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urchasing\Charlie\Bids\Bids by category\Tires\2018-2019\"/>
    </mc:Choice>
  </mc:AlternateContent>
  <workbookProtection lockStructure="1"/>
  <bookViews>
    <workbookView xWindow="-15" yWindow="4005" windowWidth="15405" windowHeight="4050" activeTab="1"/>
  </bookViews>
  <sheets>
    <sheet name="Factors" sheetId="2" r:id="rId1"/>
    <sheet name="All Products" sheetId="1" r:id="rId2"/>
  </sheets>
  <definedNames>
    <definedName name="_xlnm.Print_Titles" localSheetId="1">'All Products'!$11:$14</definedName>
  </definedNames>
  <calcPr calcId="152511" fullCalcOnLoad="1"/>
</workbook>
</file>

<file path=xl/calcChain.xml><?xml version="1.0" encoding="utf-8"?>
<calcChain xmlns="http://schemas.openxmlformats.org/spreadsheetml/2006/main">
  <c r="G13" i="2" l="1"/>
  <c r="G11" i="2"/>
  <c r="G9" i="2"/>
  <c r="G12" i="2"/>
  <c r="G8" i="2"/>
  <c r="G15" i="2"/>
  <c r="G10" i="2"/>
  <c r="G14" i="2"/>
</calcChain>
</file>

<file path=xl/sharedStrings.xml><?xml version="1.0" encoding="utf-8"?>
<sst xmlns="http://schemas.openxmlformats.org/spreadsheetml/2006/main" count="2990" uniqueCount="1356">
  <si>
    <t>P255/75R17 113S S2 WRL SR-A OWL  TL</t>
  </si>
  <si>
    <t>LT275/65R18 C WRL AT/S  OWL  TL</t>
  </si>
  <si>
    <t>Med Commercial Radial</t>
  </si>
  <si>
    <t>Off-The-Road Trk Bias</t>
  </si>
  <si>
    <t>P245/45R18  96V S2  EAG RS-A N VSBRPTL</t>
  </si>
  <si>
    <t>Off-The-Road Trk Radial</t>
  </si>
  <si>
    <t>The Goodyear Tire &amp; Rubber Company</t>
  </si>
  <si>
    <t>Mdse Group</t>
  </si>
  <si>
    <t>Police Auto</t>
  </si>
  <si>
    <t>Unisteel RLT D/139</t>
  </si>
  <si>
    <t>Calculated Net Price</t>
  </si>
  <si>
    <t>315/80R225 L  G291 LP        TL</t>
  </si>
  <si>
    <t>P275/60R20 114S S2  WRL HP    VSBRPTL</t>
  </si>
  <si>
    <t>P225/55R18  97H S2  EAGLE LS2 VSBRPTL</t>
  </si>
  <si>
    <t>245/70R195 G  G670RV         TL</t>
  </si>
  <si>
    <t>215/75R175 H  G114 LP      STTL</t>
  </si>
  <si>
    <t>315/80R225 J  G291 LP        TL</t>
  </si>
  <si>
    <t>1100R20    H  G287 MSA       TT</t>
  </si>
  <si>
    <t>P275/45R20 106V S2  EAG GT II VSBRPTL</t>
  </si>
  <si>
    <t>P205/60R16  91T SL  EAGLE LS  VSBRPTL</t>
  </si>
  <si>
    <t>P265/60R18 109T S2 WRL SR-A VSB  TL</t>
  </si>
  <si>
    <t>P265/70R17 113S S2  WRL HP    VSBRPTL</t>
  </si>
  <si>
    <t>1200R24    J  G177           TT</t>
  </si>
  <si>
    <t>P265/70R17 113R S2 WRL SR-A OWL  TL</t>
  </si>
  <si>
    <t xml:space="preserve">P255/65R18 109S S2 FORTERA HL         TL </t>
  </si>
  <si>
    <t>295/75R225 G  G338 1AD       TL</t>
  </si>
  <si>
    <t>8R195      F  G171           TL</t>
  </si>
  <si>
    <t>P255/70R16 109S S2 WRL SR-A OWL  TL</t>
  </si>
  <si>
    <t>Light Truck Radial</t>
  </si>
  <si>
    <t>P235/50R18  97W S2  EAG RS-A  VSBRPTL</t>
  </si>
  <si>
    <t>P265/65R17 110S S2 WRL SR-A VSB  TL</t>
  </si>
  <si>
    <t>P265/70R17 S2 113S WRL ST BSLRPTL</t>
  </si>
  <si>
    <t>LT275/65R20 E 126S WRL AT/S OWL TL</t>
  </si>
  <si>
    <t>P265/70R17 113S S2  WRL HP    BSLRPTL</t>
  </si>
  <si>
    <t>265/70R195 G  G159           TL</t>
  </si>
  <si>
    <t>LT215/75R15 106/103Q D WRL HT OL BSL  TL</t>
  </si>
  <si>
    <t>P255/60R19 108H S2  EAG RS-A  VSBRPTL</t>
  </si>
  <si>
    <t>P235/50R17  95V S2  EAG RS-A  VSBRPTL</t>
  </si>
  <si>
    <t>P265/50R20 106V S2  EAG RS-A  VSBRPTL</t>
  </si>
  <si>
    <t>P245/65R17 105S S2 FORTERA HL VSB TL</t>
  </si>
  <si>
    <t>245/70R195 133/131L G  G647 RSS       TL</t>
  </si>
  <si>
    <t>P275/55R20  111S S2  EAGLE LS2 B01RPTL</t>
  </si>
  <si>
    <t>P235/45R18  94V S2  EAG RS-A  VSBRPTL</t>
  </si>
  <si>
    <t>P245/65R17 105S S2 WRL SR-A OWL  TL</t>
  </si>
  <si>
    <t>P265/70R18 114S S2 WRL SR-A OWL  TL</t>
  </si>
  <si>
    <t>P225/75R16 S2 104S WRL ST VSB   TL</t>
  </si>
  <si>
    <t>P235/75R15 105S S2  WRL H RAD OWLRPTL</t>
  </si>
  <si>
    <t>P245/40ZR18 (88Y) LL EF1 SPRCR EMT VSBTL</t>
  </si>
  <si>
    <t>P285/35ZR19 (90Y) EAGF1 SPRCREMT VSBTL</t>
  </si>
  <si>
    <t>P235/60R18 102T SL ASSUR COMTRD VSBTL</t>
  </si>
  <si>
    <t>P255/60R17 105H S2  EAG RS-A  VSBRPTL</t>
  </si>
  <si>
    <t xml:space="preserve">P235/70R16 104S S2  INTEGRITY B03RPTL </t>
  </si>
  <si>
    <t>P225/65R16  99H SL  EAGLE LS2 VSBRPTL</t>
  </si>
  <si>
    <t>P245/45R18  96V S2  EAG RS-A  VSBRPTL</t>
  </si>
  <si>
    <t>P225/55R17  95T S1  EAGLE LS2 B01RPTL</t>
  </si>
  <si>
    <t>LT245/75R16 120/116R E WRL HT OL BSL  TL</t>
  </si>
  <si>
    <t>LT235/85R16E  WRL HT/S  BSL  TL</t>
  </si>
  <si>
    <t>11R225  146/143 H G282 MSD   TL</t>
  </si>
  <si>
    <t>11R245  149/146 H G282 MSD   TL</t>
  </si>
  <si>
    <t>12R225  150/147 H G282 MSD   TL</t>
  </si>
  <si>
    <t>ST215/75R14C  MTHN TRLR BSLRPTL</t>
  </si>
  <si>
    <t>P235/60R18 102H S2  EAG RS-A  VSBRPTL</t>
  </si>
  <si>
    <t>12R225     H  G177           TL</t>
  </si>
  <si>
    <t>12R245     H  G177           TL</t>
  </si>
  <si>
    <t>225/70R195 F  G670RV         TL</t>
  </si>
  <si>
    <t>225/70R195 F  G647 RSS  BL   TL</t>
  </si>
  <si>
    <t>P225/55R17  95V S2  EAG RS-A  VSBRPTL</t>
  </si>
  <si>
    <t>LT265/70R17 121/118S E WRL SR-A    BSLTL</t>
  </si>
  <si>
    <t>ST205/75R15C  MTHN TRLR BSLRPTL    TTC</t>
  </si>
  <si>
    <t>ST185/80R13C  MTHN TRLR BSLRPTL     TTC</t>
  </si>
  <si>
    <t>ST175/80R13C  MTHN TRLR BSLRPTL     TTC</t>
  </si>
  <si>
    <t>ST225/75R15C  MTHN TRLR BSLRPTL    TTC</t>
  </si>
  <si>
    <t>ST225/75R15D  MTHN TRLR BSLRPTL    TTC</t>
  </si>
  <si>
    <t>P205/55R16  89H S2  EAG RS-A  VSBRPTL</t>
  </si>
  <si>
    <t>P235/70R16 104S S2 WRL SR-A OWL  TL</t>
  </si>
  <si>
    <t>P245/70R16 106S S2 WRL SR-A OWL  TL</t>
  </si>
  <si>
    <t>% Off Factor</t>
  </si>
  <si>
    <t>% On Factor</t>
  </si>
  <si>
    <t>P235/55R18  99V S2  EAG RS-A  VSBRPTL</t>
  </si>
  <si>
    <t>P295/40R20 106H S2  EAG RS-A  VSBRPTL</t>
  </si>
  <si>
    <t>P235/65R18 104T SL  EAGLE LS  VSBRPTL</t>
  </si>
  <si>
    <t>225/50R17   94W S2  EAG RS-A  VSBRPTL</t>
  </si>
  <si>
    <t>P255/65R16 106S S2  EAGLE LS  OWLRPTL</t>
  </si>
  <si>
    <t>P235/75R15 105S S2 WRL SR-A OWL  TL</t>
  </si>
  <si>
    <t>P215/65R17  98S S2 WRL SR-A OWL  TL</t>
  </si>
  <si>
    <t>P275/60R20 114S S2  WRL HP    OWLRPTL</t>
  </si>
  <si>
    <t>P325/30ZR19 94Y L2 EAG F1 SPRCR EMTVSBTL</t>
  </si>
  <si>
    <t>P235/75R16 S2 106S WRL ST BSLRPTL</t>
  </si>
  <si>
    <t>P235/75R16 S2    WRL ST OWLRPTL</t>
  </si>
  <si>
    <t>LT225/75R16 E G949 RSA       TL</t>
  </si>
  <si>
    <t>LT225/75R16 E G933 RSD       TL</t>
  </si>
  <si>
    <t>LT225/75R16 E G947 RSS       TL</t>
  </si>
  <si>
    <t>LT235/85R16 E G949 RSA       TL</t>
  </si>
  <si>
    <t>LT235/85R16 E G933 RSD       TL</t>
  </si>
  <si>
    <t>LT235/85R16 E G947 RSS       TL</t>
  </si>
  <si>
    <t>LT235/85R16 E G971           TL</t>
  </si>
  <si>
    <t>LT215/85R16 E G949 RSA          TL</t>
  </si>
  <si>
    <t>LT215/85R16 E G933 RSD       TL</t>
  </si>
  <si>
    <t>LT215/85R16 E G947 RSS       TL</t>
  </si>
  <si>
    <t>LT215/85R16 E G971           TL</t>
  </si>
  <si>
    <t>LT245/75R16 E G949 RSA       TL</t>
  </si>
  <si>
    <t>LT245/75R16 E G933 RSD       TL</t>
  </si>
  <si>
    <t>LT245/75R16 E G947 RSS       TL</t>
  </si>
  <si>
    <t>Select Price Schedule</t>
  </si>
  <si>
    <t>ST235/80R16E  MTHN TRLR BSLRPTL     TTC</t>
  </si>
  <si>
    <t>P225/50R17  93V S2  EAG RS-A  VSBRPTL</t>
  </si>
  <si>
    <t>31-1050R15LT 109R C WRANGLER SR-A  OWLTL</t>
  </si>
  <si>
    <t>275/40ZR17 98Y  SL  EAG F1 GS D3 VSBTL</t>
  </si>
  <si>
    <t>255/45ZR17 98Y  SL  EAG F1 GS D3 VSBTL</t>
  </si>
  <si>
    <t>285/40ZR17 100Y SL  EAG F1 GS D3 VSBTL</t>
  </si>
  <si>
    <t>11R245  H  G182 RSD       TL</t>
  </si>
  <si>
    <t>P225/70R15 100S S2 WRL SR-A OWL  TL</t>
  </si>
  <si>
    <t>P235/70R15 102S S2 WRL SR-A OWL  TL</t>
  </si>
  <si>
    <t>P265/70R15 110S S2 WRL SR-A OWL  TL</t>
  </si>
  <si>
    <t>P225/75R15 102S S2 WRL SR-A OWL  TL</t>
  </si>
  <si>
    <t>P265/75R15 112S S2 WRL SR-A OWL  TL</t>
  </si>
  <si>
    <t>P255/65R16 106S S2 WRL SR-A OWL  TL</t>
  </si>
  <si>
    <t>P265/70R16 111S S2 WRL SR-A OWL  TL</t>
  </si>
  <si>
    <t>P225/75R16 104S SL WRL SR-A OWL  TL</t>
  </si>
  <si>
    <t>P245/75R16 109S S2 WRL SR-A OWL  TL</t>
  </si>
  <si>
    <t>P265/75R16 114S S2 WRL SR-A OWL  TL</t>
  </si>
  <si>
    <t>P255/65R17 108S SL WRL SR-A OWL  TL</t>
  </si>
  <si>
    <t>P235/70R17 108S SL WRL SR-A OWL  TL</t>
  </si>
  <si>
    <t>LT225/75R16 115/112R E WRL SR-A  BSL TL</t>
  </si>
  <si>
    <t>LT265/75R16 123/120R E WRL SR-A   OWL TL</t>
  </si>
  <si>
    <t>LT285/75R16 126/123R E WRL SR-A   OWL TL</t>
  </si>
  <si>
    <t>1100R20    H  G177           TT</t>
  </si>
  <si>
    <t>11R225      H DUNLOP SP160   TL</t>
  </si>
  <si>
    <t>11R245      H DUNLOP SP160   TL</t>
  </si>
  <si>
    <t>285/75R245  G DUNLOP SP160   TL</t>
  </si>
  <si>
    <t>295/75R225  G DUNLOP SP160   TL</t>
  </si>
  <si>
    <t>11R245      H DUNLOP SP581   TL</t>
  </si>
  <si>
    <t>11R225      H DUNLOP SP581   TL</t>
  </si>
  <si>
    <t>315/80R22.5  DUNLOP L SP345</t>
  </si>
  <si>
    <t>ST235/80R16D  MTHN TRLR BSLRPTL    TTC</t>
  </si>
  <si>
    <t>P225/45R18  91V S2  EAG RS-A  VSBRPTL</t>
  </si>
  <si>
    <t>P235/60R17 103S X2  EAGLE LS  XNWRPTL</t>
  </si>
  <si>
    <t>P225/60R16  97S S2  EAGLE LS  B01RPTL</t>
  </si>
  <si>
    <t>11R225  H  G182 RSD       TL</t>
  </si>
  <si>
    <t>P245/40ZR18 (88Y) LL EF1 GS-2 EMT VSBTL</t>
  </si>
  <si>
    <t>P285/35ZR19 (90Y) LL EF1 GS-2 EMT VSBTL</t>
  </si>
  <si>
    <t>P275/40ZR18 94Y S2 EF1 GS EMTB02RPTL</t>
  </si>
  <si>
    <t>P275/65R18 114T SL WRL SR-A OWL  TL</t>
  </si>
  <si>
    <t>P185/60R15  84T S1  EAGLE LS  VSBRPTL</t>
  </si>
  <si>
    <t>275/45R19   108V X2  EAGLE LS2 B01RPTL</t>
  </si>
  <si>
    <t>215/70R15   98S SL  INTEGRITY VSBRPTL</t>
  </si>
  <si>
    <t>LT235/80R17 120/117R E WRL SR-A    VSBTL</t>
  </si>
  <si>
    <t>P235/65R17 103S S2  WRL HP    VSBRPTL</t>
  </si>
  <si>
    <t>P215/70R16  99S S2  WRL HP    VSBRPTL</t>
  </si>
  <si>
    <t>LT215/75R15 106/103S D WRL AT/S BSLRPTL</t>
  </si>
  <si>
    <t>Base Price</t>
  </si>
  <si>
    <t>Note: Inputs in RED</t>
  </si>
  <si>
    <t>P235/65R17 103S S2 WRL SR-A OWL  TL</t>
  </si>
  <si>
    <t>Product Code</t>
  </si>
  <si>
    <t>Description</t>
  </si>
  <si>
    <t>Group Code</t>
  </si>
  <si>
    <t>P275/60R20 114T WRL SLTARMR SL    OWL TL</t>
  </si>
  <si>
    <t>LT235/85R16 120/116R E WRL SR-A   BSL TL</t>
  </si>
  <si>
    <t>LT245/70R17 119/116R E WRL SR-A    OWLTL</t>
  </si>
  <si>
    <t>LT265/70R17 121/118R E WRL SR-A    OWLTL</t>
  </si>
  <si>
    <t>LT245/75R17 121/118R E WRL SR-A    OWLTL</t>
  </si>
  <si>
    <t>11R225     H  G177           TL</t>
  </si>
  <si>
    <t>11R225     G  G182 RSD       TL</t>
  </si>
  <si>
    <t>8R195      F  G633 RSD       TL</t>
  </si>
  <si>
    <t>P235/70R16 104H S2  EAG RS-A  VSBRPTL</t>
  </si>
  <si>
    <t>P235/65R17 103H S2  EAG RS-A C  VSBRPTL</t>
  </si>
  <si>
    <t>305/45R22  118H S2 FORTERA SL     VSB TL</t>
  </si>
  <si>
    <t>11R245  G  G182 RSD       TL</t>
  </si>
  <si>
    <t>315/80R225 L  G670 RV       TL</t>
  </si>
  <si>
    <t>LT235/85R16G  G614 RST       TL</t>
  </si>
  <si>
    <t>275/70R225 H  G670 RV       TL</t>
  </si>
  <si>
    <t>P245/45ZR17 89Y S2 EF1 GS EMTB02RPTL</t>
  </si>
  <si>
    <t>225/70R195 G  G647 RSS                TL</t>
  </si>
  <si>
    <t>P265/50R20 106S SL WRL SR-A VSB  TL</t>
  </si>
  <si>
    <t>LT215/85R16E  WRL HT OL BSL  TL</t>
  </si>
  <si>
    <t>LT235/75R15C  WRL HT    BSL  TL</t>
  </si>
  <si>
    <t>LT225/75R16E  WRL HT OL BSL  TL</t>
  </si>
  <si>
    <t>P215/75R15 100S S2 WRL SR-A OWL  TL</t>
  </si>
  <si>
    <t>LT265/70R17 WRL SILARMR PROGRD E   OWLTL</t>
  </si>
  <si>
    <t>295/80R225 H  G670 RV       TL</t>
  </si>
  <si>
    <t>255/70R225 H  G670 RV       TL</t>
  </si>
  <si>
    <t>275/80R225 H  G670 RV       TL</t>
  </si>
  <si>
    <t>P245/70R16 106S S2 WRL SR-A VSB  TL</t>
  </si>
  <si>
    <t>P215/70R16  99H S2  WRL HP    VSBRPTL</t>
  </si>
  <si>
    <t>Available</t>
  </si>
  <si>
    <t>Item Status</t>
  </si>
  <si>
    <t>P225/50R18  94T S2  EAGLE LS2 B01RPTL</t>
  </si>
  <si>
    <t>P225/55R16  94H S1  EAG RS-A  V  RPTL</t>
  </si>
  <si>
    <t>255/45R20 101W  S2 EAG RSA EMT VSB RPTL</t>
  </si>
  <si>
    <t>285/40R20 104W  S2 EAG RSA EMT VSB RPTL</t>
  </si>
  <si>
    <t>P265/70R17 113S S2 WRL AT/S  OWL  TL</t>
  </si>
  <si>
    <t>P265/70R17 113S S2 WRL AT/S  BSL  TL</t>
  </si>
  <si>
    <t>Unisteel Radial Light Truck (URLT) D/139</t>
  </si>
  <si>
    <t xml:space="preserve">P245/70R17 108S S2 WRL SR-A C VSB TL </t>
  </si>
  <si>
    <t>Medium Commercial Radial</t>
  </si>
  <si>
    <t>305/50R20  120H X2  EAG GT II VSBRPTL</t>
  </si>
  <si>
    <t>Auto Radial</t>
  </si>
  <si>
    <t>P285/50R20 111H S2  EAG GT II VSBRPTL</t>
  </si>
  <si>
    <t>245/70R195 G  G622 RSD                TL</t>
  </si>
  <si>
    <t>315/35ZR17 102Y SL  EAG F1 GS D3 VSBTL</t>
  </si>
  <si>
    <t>P235/55R17  98H S1  EAGLE LS  B01RPTL</t>
  </si>
  <si>
    <t>11R245     H  G288 MSA DURASEAL       TL</t>
  </si>
  <si>
    <t>P205/55R16  89T S1  EAGLE LS  B01RPTL</t>
  </si>
  <si>
    <t>ST205/75R14C  MTHN TRLR BSLRPTL     TTC</t>
  </si>
  <si>
    <t>Police</t>
  </si>
  <si>
    <t>225/70R195 F  G622 RSD                TL</t>
  </si>
  <si>
    <t>11R225 G  G316 LHT FUEL MAX      TL</t>
  </si>
  <si>
    <t>285/75R245 G  G316 LHT FUEL MAX      TL</t>
  </si>
  <si>
    <t>295/75R225 G  G316 LHT FUEL MAX      TL</t>
  </si>
  <si>
    <t>P205/70R16 96T  S2  EAGLE LS2 VSBRPTL</t>
  </si>
  <si>
    <t>P245/50R20 102V S2  EAG RS-A  VSBRPTL</t>
  </si>
  <si>
    <t>P275/60R20 114S S2 WRL SR-A VSB  TL</t>
  </si>
  <si>
    <t>225/65R17  101S SL  INTEGRITY VSBRPTL</t>
  </si>
  <si>
    <t xml:space="preserve">P235/65R17 103H S2  EAG RS-A  VSBRPTL </t>
  </si>
  <si>
    <t>245/75R225 G  G670 RV       TL</t>
  </si>
  <si>
    <t xml:space="preserve">265/75R225 G  G670 RV       TL </t>
  </si>
  <si>
    <t>Auto</t>
  </si>
  <si>
    <t>8R19.5 F G647 RSS       TL</t>
  </si>
  <si>
    <t>P265/70R17 113R S2 WRL SR-A VSB  TL</t>
  </si>
  <si>
    <t>P275/60R17 110H S2  EAG RS-A  VSBRPTL</t>
  </si>
  <si>
    <t>11R245     H  G177           TL</t>
  </si>
  <si>
    <t>245/45R20   99V S2  EAG RS-A  VSBRPTL</t>
  </si>
  <si>
    <t>235/45R17   97H X2  EAGLE LS2 VSBRPTL</t>
  </si>
  <si>
    <t>P245/75R17 110T WRL SLTARMR SL    OWL TL</t>
  </si>
  <si>
    <t>11R225      H DUNLOP SP832   TL</t>
  </si>
  <si>
    <t>11R245      H DUNLOP SP832   TL</t>
  </si>
  <si>
    <t>11R225      H DUNLOP SP932   TL</t>
  </si>
  <si>
    <t>11R245      H DUNLOP SP932   TL</t>
  </si>
  <si>
    <t>255/70R225  H DUNLOP SP831   TL</t>
  </si>
  <si>
    <t>11R225      H DUNLOP SP431A  TL</t>
  </si>
  <si>
    <t>11R245      H DUNLOP SP431A  TL</t>
  </si>
  <si>
    <t>295/75R225  G DUNLOP SP431A  TL</t>
  </si>
  <si>
    <t>255/70R225 140/137M H DUNLOP SP160   TL</t>
  </si>
  <si>
    <t>425/65R225  L DUNLOP SP281   TL</t>
  </si>
  <si>
    <t>P225/60R16 97V  S2  EAG UG GW2BCSRPTL</t>
  </si>
  <si>
    <t>295/75R225 G  G182 RSD       TL</t>
  </si>
  <si>
    <t>10R175     H  G114         STTL</t>
  </si>
  <si>
    <t>Light Truck Bias</t>
  </si>
  <si>
    <t>11R245     H  G177 DURASEAL       TL</t>
  </si>
  <si>
    <t>1200R24    J  G288           TT</t>
  </si>
  <si>
    <t>11R225     H  G177 DURASEAL       TL</t>
  </si>
  <si>
    <t>285/45R22  114H S2 FORTERA SL     VSB TL</t>
  </si>
  <si>
    <t>305/40R22  114H S2 FORTERA SL     VSB TL</t>
  </si>
  <si>
    <t>P235/60R18 102T S2 FORTERA HL    VSB TL</t>
  </si>
  <si>
    <t>P185/60R15  84T S2  EAGLE LS  B01RPTL</t>
  </si>
  <si>
    <t>225/50R17   94H SL  EAGLE LS2 BLTRPTL</t>
  </si>
  <si>
    <t>P225/55R18  97H S2  EAGLE LS2 B01RPTL</t>
  </si>
  <si>
    <t>245/45R17   95H SL  EAGLE LS2 BLTRPTL</t>
  </si>
  <si>
    <t>215/55R16   97H XL  EAGLE LS2 VSBRPTL</t>
  </si>
  <si>
    <t>P195/65R15 89S  SL  EAGLE LS2 VSBRPTL</t>
  </si>
  <si>
    <t>275/45R20   110H X2  EAGLE LS2 B01RPTL</t>
  </si>
  <si>
    <t>255/55R19 111V WRL HP ALL WEATHER BLT TL</t>
  </si>
  <si>
    <t>P205/50R17  88V S2  EAG RS-A  VSBRPTL</t>
  </si>
  <si>
    <t>245/45ZR20  99Y S2  EAG RS-A  VSBRPTL</t>
  </si>
  <si>
    <t>P255/50R20 104V S2  EAG RS-A  VSBRPTL</t>
  </si>
  <si>
    <t>P215/45R17  87W SL  EAG RS-A  VSBRPTL</t>
  </si>
  <si>
    <t>P245/65R17 105T SL FORTERA HL VSB TL</t>
  </si>
  <si>
    <t>12R225  150/147 H G182 RSD   TL</t>
  </si>
  <si>
    <t>10R225    G  G622 RSD       TL</t>
  </si>
  <si>
    <t>11R225    G  G622 RSD       TL</t>
  </si>
  <si>
    <t>11R225    H  G622 RSD       TL</t>
  </si>
  <si>
    <t>11R245    G  G622 RSD       TL</t>
  </si>
  <si>
    <t>265/75R22.5 G G622 RSD      TL</t>
  </si>
  <si>
    <t>245/75R22.5 G G622 RSD      TL</t>
  </si>
  <si>
    <t>255/70R22.5 H G622 RSD      TL</t>
  </si>
  <si>
    <t>215/65R16 98T ASSURANCE FUEL MAX     TL</t>
  </si>
  <si>
    <t>P215/55R16 91H ASSURANCE FUEL MAX    TL</t>
  </si>
  <si>
    <t>P205/55R16 89H ASSURANCE FUEL MAX     TL</t>
  </si>
  <si>
    <t>P205/60R16 91H ASSURANCE FUEL MAX    TL</t>
  </si>
  <si>
    <t>P205/65R16 94T ASSURANCE FUEL MAX    TL</t>
  </si>
  <si>
    <t>P195/60R15 87H ASSURANCE FUEL MAX    TL</t>
  </si>
  <si>
    <t>P205/60R15 90H ASSURANCE FUEL MAX    TL</t>
  </si>
  <si>
    <t>P225/60R17 98T ASSURANCE FUEL MAX    TL</t>
  </si>
  <si>
    <t>P215/60R17 95T ASSURANCE FUEL MAX    TL</t>
  </si>
  <si>
    <t>P235/55R17 98H ASSURANCE FUEL MAX    TL</t>
  </si>
  <si>
    <t>P205/70R15 95T ASSURANCE FUEL MAX     TL</t>
  </si>
  <si>
    <t>P185/60R15 84T ASSURANCE FUEL MAX    TL</t>
  </si>
  <si>
    <t>P195/65R15 89H  ASSURANCE FUEL MAX    TL</t>
  </si>
  <si>
    <t>215/70R15 98T ASSURANCE FUEL MAX  TL</t>
  </si>
  <si>
    <t>225/65R17 102T ASSURANCE FUEL MAX    TL</t>
  </si>
  <si>
    <t>235/65R16 103T ASSURANCE FUEL MAX     TL</t>
  </si>
  <si>
    <t xml:space="preserve">P235/65R17 103H ASSURANCE FUEL MAX    TL </t>
  </si>
  <si>
    <t>P205/50R16 86H ASSURANCE FUEL MAX    TL</t>
  </si>
  <si>
    <t>235/60R16 100H ASSURANCE FUEL MAX    TL</t>
  </si>
  <si>
    <t>P215/65R17 98T ASSURANCE FUEL MAX     TL</t>
  </si>
  <si>
    <t>31X10.50R15LT 109Q C WRL DURATRAC     TL</t>
  </si>
  <si>
    <t>LT235/75R15 104/101Q C WRL DURATRAC   TL</t>
  </si>
  <si>
    <t>LT225/75R16 115/112Q E WRL DURATRAC   TL</t>
  </si>
  <si>
    <t>LT215/85R16 115/112Q E WRL DURATRAC   TL</t>
  </si>
  <si>
    <t>LT275/65R18 123/120Q E WRL DURATRAC   TL</t>
  </si>
  <si>
    <t>LT275/70R18 125/122Q E WRL DURATRAC   TL</t>
  </si>
  <si>
    <t>LT315/75R16 127/124Q E WRL DURATRAC   TL</t>
  </si>
  <si>
    <t>LT265/70R17 121/118Q E WRL DURATRAC   TL</t>
  </si>
  <si>
    <t>LT285/70R17 121/118Q D WRL DURATRAC   TL</t>
  </si>
  <si>
    <t>LT325/65R18 127/124Q E WRL DURATRAC   TL</t>
  </si>
  <si>
    <t>LT245/75R16 108/104Q C WRL DURATRAC   TL</t>
  </si>
  <si>
    <t>LT265/75R16 112/109Q C WRL DURATRAC   TL</t>
  </si>
  <si>
    <t>LT265/70R17 112/109Q C WRL DURATRAC   TL</t>
  </si>
  <si>
    <t>33X12.50R15LT 108Q C  WRL DURATRAC   TL</t>
  </si>
  <si>
    <t>LT235/85R16 120/116Q E WRL DURATRAC   TL</t>
  </si>
  <si>
    <t>LT245/70R17 119/116Q E WRL DURATRAC   TL</t>
  </si>
  <si>
    <t>LT245/75R17 121/118Q E WRL DURATRAC   TL</t>
  </si>
  <si>
    <t>LT295/65R18 127/124Q E WRL DURATRAC   TL</t>
  </si>
  <si>
    <t>LT275/65R20 126/123Q E WRL DURATRAC   TL</t>
  </si>
  <si>
    <t>LT285/60R20 125/122Q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</si>
  <si>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</si>
  <si>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</si>
  <si>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</si>
  <si>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</si>
  <si>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</si>
  <si>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11R225 146/143L H G662 RSA FUEL MAX   TL</t>
  </si>
  <si>
    <t>11R225 146/143L H G661 HSA       TL</t>
  </si>
  <si>
    <t>11R225 144/142L G G662 RSA FUEL MAX   TL</t>
  </si>
  <si>
    <t>11R225 144/142L G G661 HSA       TL</t>
  </si>
  <si>
    <t>LT285/65R20 WRANGLER MT/R W/KEVLAR BSLTL</t>
  </si>
  <si>
    <t xml:space="preserve">LT315/75R16 WRANGLER MT/R W/KEVLAR BSLTL </t>
  </si>
  <si>
    <t>37X12.50R17LT WRANGLER MT/R W/KEVLAR  TL</t>
  </si>
  <si>
    <t>40X13.50R17LT WRANGLER MT/R W/KEVLAR  TL</t>
  </si>
  <si>
    <t>42X14.50R17LT WRANGLER MT/R W/KEVLAR  TL</t>
  </si>
  <si>
    <t>LT255/75R17 C 110 WRL MT/R W/KEVLAR   TL</t>
  </si>
  <si>
    <t>35X12.50R15LT WRANGLER MT/R W/KEVLAR  TL</t>
  </si>
  <si>
    <t>LT235/85R16 E WRANGLER MT/R W/KEVLAR  TL</t>
  </si>
  <si>
    <t>LT275/65R20 E WRANGLER MT/R W/KEVLAR  TL</t>
  </si>
  <si>
    <t>38X14.50R17LT WRANGLER MT/R W/KEVLAR  TL</t>
  </si>
  <si>
    <t>35X12.50R17LT WRANGLER MT/R W/KEVLAR  TL</t>
  </si>
  <si>
    <t>225/70R195  G DUNLOP SP461   TL</t>
  </si>
  <si>
    <t>245/70R195  G DUNLOP SP461   TL</t>
  </si>
  <si>
    <t>195/60R15   88H SL  EAG RS-A  VSBRPTL</t>
  </si>
  <si>
    <t>LT245/75R16 120/116R E WRL SR-A  BSL TL</t>
  </si>
  <si>
    <t>315/80R225 L  G289 WHA DURASEAL       TL</t>
  </si>
  <si>
    <t>295/75R225 144/141L G G661 HSA        TL</t>
  </si>
  <si>
    <t>295/75R225 144/141L G G662 RSA FUEL MAX</t>
  </si>
  <si>
    <t>11R245 146/143L G G661 HSA       TL</t>
  </si>
  <si>
    <t>P255/70R17 110S SL WRL SR-A OWL  TL</t>
  </si>
  <si>
    <t>LT215/85R16 115/112P E WRL SR-A  BSL TL</t>
  </si>
  <si>
    <t>NOTE:</t>
  </si>
  <si>
    <t>Items in BLUE denote SmartWay approved products.</t>
  </si>
  <si>
    <t>P185/65R14 85H ASSURANCE FUEL MAX  TL</t>
  </si>
  <si>
    <t>225/55R16  95H ASSURANCE FUEL MAX  TL</t>
  </si>
  <si>
    <t>225/65R16 100H ASSURANCE FUEL MAX  TL</t>
  </si>
  <si>
    <t>235/60R17 102H ASSURANCE FUEL MAX  TL</t>
  </si>
  <si>
    <t>225/50R17 94V ASSURANCE FUEL MAX    TL</t>
  </si>
  <si>
    <t>LT275/70R18 125/122R E WRL SR-A   OWL TL</t>
  </si>
  <si>
    <t>11R245 149/146  H G661 HSA       TL</t>
  </si>
  <si>
    <t>225/70R16 103T SL WRL SR-A OWL  TL</t>
  </si>
  <si>
    <t>P235/75R17 108S SL WRL SR-A OWL  TL</t>
  </si>
  <si>
    <t>P255/70R18 112T SL WRL SR-A OWL  TL</t>
  </si>
  <si>
    <t>10R225 141/139  G G661 HSA       TL</t>
  </si>
  <si>
    <t>P245/40R19  94V SL  EAG RS-A  VSBRPTL</t>
  </si>
  <si>
    <t>P245/50R20 102H SL  EAG RS-A  VSBRPTL</t>
  </si>
  <si>
    <t>P255/60R19 108Q SL ULTRA G ICE B03RPTL</t>
  </si>
  <si>
    <t>P255/65R18 109Q SL ULTRA G ICE B03RPTL</t>
  </si>
  <si>
    <t>295/75R22.5 G G622 RSD      TL</t>
  </si>
  <si>
    <t>235/55R19 101H SL  EAGLE LS2 AO BLTRPTL</t>
  </si>
  <si>
    <t>P235/55R19 101H SL EAG RS-A  VSB      TL</t>
  </si>
  <si>
    <t>205/55R16  91H SL  EAG RS-A  VSB    RPTL</t>
  </si>
  <si>
    <t>11R225  G DUNLOP SP193 FM       TL</t>
  </si>
  <si>
    <t>11R245  G DUNLOP SP193  FM            TL</t>
  </si>
  <si>
    <t>285/75R245  G DUNLOP SP193 FM        TL</t>
  </si>
  <si>
    <t>295/75R225  G DUNLOP SP193 FM         TL</t>
  </si>
  <si>
    <t>295/75R225  G DUN SP384 FM           TL</t>
  </si>
  <si>
    <t>11R225 144/142L G DUN SP384 FM        TL</t>
  </si>
  <si>
    <t>11R225 146/143L H DUN SP384 FM        TL</t>
  </si>
  <si>
    <t>11R245 146/143L G DUN SP384 FM        TL</t>
  </si>
  <si>
    <t>11R245 149/146L H DUN SP384 FM        TL</t>
  </si>
  <si>
    <t>285/75R245 144/141L G DUN SP384 FM    TL</t>
  </si>
  <si>
    <t>295/75R22.5 G SP456 FM                TL</t>
  </si>
  <si>
    <t>285/75R24.5 G SP456 FM                TL</t>
  </si>
  <si>
    <t>11R22.5  G SP456 FM                TL</t>
  </si>
  <si>
    <t>425/65R225 L  G296 MSA DURASEAL       TL</t>
  </si>
  <si>
    <t>425/65R225 L  G296 MSA       TL</t>
  </si>
  <si>
    <t>445/65R225 L  G296 MSA       TL</t>
  </si>
  <si>
    <t>385/65R225 J  G296 MSA       TL</t>
  </si>
  <si>
    <t>425/65R225 L  G296 WHA                TL</t>
  </si>
  <si>
    <t>425/65R225 L  G296 WHA DURASEAL      TL</t>
  </si>
  <si>
    <t>P205/60R15 90H SL ASSUR COMTRD TOURING</t>
  </si>
  <si>
    <t>215/60R17 96H SL ASSUR COMTRD TOURING</t>
  </si>
  <si>
    <t>225/55R16 95H SL ASSUR COMTRD TOURING</t>
  </si>
  <si>
    <t>215/65R16 98T SL ASSUR COMTRD TOURING</t>
  </si>
  <si>
    <t>P215/65R17 98T SL ASSUR COMTRD TOURING</t>
  </si>
  <si>
    <t>215/70R15 98T SL ASSUR COMTRD TOURING</t>
  </si>
  <si>
    <t>P185/65R15 86T SL ASSUR COMTRD TOURING</t>
  </si>
  <si>
    <t>205/65R15 94H SL ASSUR COMTRD TOURING</t>
  </si>
  <si>
    <t>225/60R16 98H SL ASSUR COMTRD TOURING</t>
  </si>
  <si>
    <t>P225/60R17 98H SL ASSUR COMTRD TOURING</t>
  </si>
  <si>
    <t>195/65R15 91H SL ASSUR COMTRD TOURING</t>
  </si>
  <si>
    <t>215/55R17 94V SL ASSUR COMTRD TOURING</t>
  </si>
  <si>
    <t>P215/60R16 94V SL ASSUR COMTRD TOURING</t>
  </si>
  <si>
    <t>P205/60R16 91V SL ASSUR COMTRD TOURING</t>
  </si>
  <si>
    <t>195/60R15 88H SL ASSUR COMTRD TOURING</t>
  </si>
  <si>
    <t>235/65R17 104H SL ASSUR COMTRD TOURING</t>
  </si>
  <si>
    <t>235/65R16 103T SL ASSUR COMTRD TOURING</t>
  </si>
  <si>
    <t>225/70R16 103T SL ASSUR COMTRD TOURING</t>
  </si>
  <si>
    <t>235/60R16 100H SL ASSUR COMTRD TOURING</t>
  </si>
  <si>
    <t>235/60R17 102H SL ASSUR COMTRD TOURING</t>
  </si>
  <si>
    <t>P235/60R18 102V SL ASSUR COMTRD TOURING</t>
  </si>
  <si>
    <t>225/65R17 102H SL ASSUR COMTRD TOURING</t>
  </si>
  <si>
    <t>235/55R17 99H SL ASSUR COMTRD TOURING</t>
  </si>
  <si>
    <t>P225/55R18 97H SL ASSUR COMTRD TOURING</t>
  </si>
  <si>
    <t>235/55R18 100V SL ASSUR COMTRD TOURING</t>
  </si>
  <si>
    <t>225/55R17  97V SL ASSUR COMTRD TOURING</t>
  </si>
  <si>
    <t>225/50R17  94V SL ASSUR COMTRD TOURING</t>
  </si>
  <si>
    <t>P215/50R17  93V XL ASSUR COMTRD TOURING</t>
  </si>
  <si>
    <t>P225/50R18  94H SL ASSUR COMTRD TOURING</t>
  </si>
  <si>
    <t>245/45R18  96V SL ASSUR COMTRD TOURING</t>
  </si>
  <si>
    <t>205/55R16 91H SL ASSUR COMTRD TOURING TL</t>
  </si>
  <si>
    <t>215/55R16  93H SL ASSUR COMTRD TOUR TL</t>
  </si>
  <si>
    <t>12R225    H  G622 RSD       TL</t>
  </si>
  <si>
    <t>205/65R15 94H ASSURANCE FUEL MAX    TL</t>
  </si>
  <si>
    <t>225/60R16 98H ASSURANCE FUEL MAX    TL</t>
  </si>
  <si>
    <t>185/65R15 88H ASSURANCE FUEL MAX    TL</t>
  </si>
  <si>
    <t>295/75R225 G  G316 LHT FUEL MAX DURASEAL</t>
  </si>
  <si>
    <t>LT265/70R18 124/121S E WRL SR-A    VSBTL</t>
  </si>
  <si>
    <t>LT265/60R20 121/118S E WRL SR-A   VSB TL</t>
  </si>
  <si>
    <t>265/50R19  110V EAGLE LS2 N0 XL BLT  TL</t>
  </si>
  <si>
    <t>275/45R20  110V XL  EAGLE LS2 BLTRPTL</t>
  </si>
  <si>
    <t>255/55R18  109V XL  EAGLE LS2 BLTRPTL</t>
  </si>
  <si>
    <t>P245/70R17 108T SL FORTERA HL OWL TL</t>
  </si>
  <si>
    <t>215/60R16 95V SL ASSURANCE FUEL MAX  TL</t>
  </si>
  <si>
    <t>265/50R20  107T SL FORTERA HL VSB TL</t>
  </si>
  <si>
    <t>P245/70R17 108T SL FORTERA HL VSB TL</t>
  </si>
  <si>
    <t>295/75R225 146/143L H G399 LHS FUELMAX</t>
  </si>
  <si>
    <t>235/70R16 106S SL ULTRAGRIP ICE WRT BSW</t>
  </si>
  <si>
    <t>255/40R19 100Y XL EAGLE F1 ASYMMETRIC A0</t>
  </si>
  <si>
    <t>205/60R16 92V SL ASSURANCE FUEL MAX  TL</t>
  </si>
  <si>
    <t>LT235/80R17 120/117Q E WRL DURATRAC BSL</t>
  </si>
  <si>
    <t>295/60R225 H  MARATHON LHS II (G325)  TL</t>
  </si>
  <si>
    <t>235/45R17  94H SL ASSUR COMTRD TOUR TL</t>
  </si>
  <si>
    <t>205/50R17  89V SL ASSUR COMTRD TOUR TL</t>
  </si>
  <si>
    <t>255/55R18  109H XL  EAGLE LS2 BLTRPTL</t>
  </si>
  <si>
    <t>P275/60R20 114S SL WRL SR-A OWL TL</t>
  </si>
  <si>
    <t>LT265/70R17 121Q E ULTRA GRIP ICE WRT TL</t>
  </si>
  <si>
    <t>LT245/75R17 121Q E ULTRA GRIP ICE WRT TL</t>
  </si>
  <si>
    <t>L245/70R17 119Q E ULTRA GRIP ICE WRT TL</t>
  </si>
  <si>
    <t>LT275/70R18 125Q E ULTRA GRIP ICE WRT TL</t>
  </si>
  <si>
    <t>LT245/75R16 120Q E ULTRA GRIP ICE WRT TL</t>
  </si>
  <si>
    <t>LT265/75R16 123Q E ULTRA GRIP ICE WRT TL</t>
  </si>
  <si>
    <t>225/70R16 103S SL ULTRAGRIP ICE WRT BSW</t>
  </si>
  <si>
    <t>245/65R17 107S SL ULTRAGRIP ICE WRT BSW</t>
  </si>
  <si>
    <t>265/65R17 112S SL ULTRAGRIP ICE WRT BSW</t>
  </si>
  <si>
    <t>265/70R17 115S SL ULTRAGRIP ICE WRT BSW</t>
  </si>
  <si>
    <t>245/70R16 107S SL ULTRAGRIP ICE WRT BSW</t>
  </si>
  <si>
    <t>265/70R16 112S SL ULTRAGRIP ICE WRT BSW</t>
  </si>
  <si>
    <t>245/75R16 111S SL ULTRAGRIP ICE WRT BSW</t>
  </si>
  <si>
    <t>255/70R16 111S SL ULTRAGRIP ICE WRT BSW</t>
  </si>
  <si>
    <t>235/65R17 104S SL ULTRAGRIP ICE WRT BSW</t>
  </si>
  <si>
    <t>12R225 150/147L H G661 HSA       TL</t>
  </si>
  <si>
    <t>175/60R16  82H SL ASSURANCE FUEL MAX TL</t>
  </si>
  <si>
    <t>235/60R17 102T ASSURANCE CS FUEL MAX SL</t>
  </si>
  <si>
    <t>P215/70R16 99T ASSURANCE CS FUEL MAX SL</t>
  </si>
  <si>
    <t>235/70R16 106T ASSURANCE CS FUEL MAX SL</t>
  </si>
  <si>
    <t>245/65R17 107T ASSURANCE CS FUEL MAX SL</t>
  </si>
  <si>
    <t>255/70R16 111T ASSURANCE CS FUEL MAX SL</t>
  </si>
  <si>
    <t>225/70R16 103T ASSURANCE CS FUEL MAX SL</t>
  </si>
  <si>
    <t>265/75R16 116T ASSURANCE CS FUEL MAX SL</t>
  </si>
  <si>
    <t>245/75R16 111T ASSURANCE CS FUEL MAX SL</t>
  </si>
  <si>
    <t>265/70R16 112T ASSURANCE CS FUEL MAX SL</t>
  </si>
  <si>
    <t>265/65R17 112T ASSURANCE CS FUEL MAX SL</t>
  </si>
  <si>
    <t>235/55R18 100V ASSURANCE CS FUEL MAX SL</t>
  </si>
  <si>
    <t>235/65R18 106T ASSURANCE CS FUEL MAX SL</t>
  </si>
  <si>
    <t>265/70R18 116T ASSURANCE CS FUEL MAX SL</t>
  </si>
  <si>
    <t>245/60R18 105T ASSURANCE CS FUEL MAX SL</t>
  </si>
  <si>
    <t>245/55R19 103T ASSURANCE CS FUEL MAX SL</t>
  </si>
  <si>
    <t>265/60R18 110H ASSURANCE CS FUEL MAX SL</t>
  </si>
  <si>
    <t>P255/70R18 112T ASSURANCE CS FUEL MAX SL</t>
  </si>
  <si>
    <t>255/55R18 109H ASSURANCE CS FUEL MAX XL</t>
  </si>
  <si>
    <t>245/70R16 107T ASSURANCE CS FUEL MAX SL</t>
  </si>
  <si>
    <t>11R245 G  G316 LHT FUEL MAX      TL</t>
  </si>
  <si>
    <t>LT275/65R18 123/120Q E WRL SR-A   OWL TL</t>
  </si>
  <si>
    <t>245/60R18 105T SL WRL SR-A VSB  TL</t>
  </si>
  <si>
    <t>215/70R16 100S SL WRL SR-A VSB  TL</t>
  </si>
  <si>
    <t>265/75R225 138/135L G G661 HSA        TL</t>
  </si>
  <si>
    <t>P195/65R15 89S SL ASSUR FUEL MAX  4 RIB</t>
  </si>
  <si>
    <t>235/50ZR17 96Y EAGLE F1 ASYMMETRIC NO SL</t>
  </si>
  <si>
    <t>205/55ZR17 91Y EAGLE F1 ASYMMETRIC NO SL</t>
  </si>
  <si>
    <t>235/50R18  97V  SL EAG F1 GS D3 BLTTL</t>
  </si>
  <si>
    <t>P215/45R17 87H SL  EAGLE LS2 VSB   RP TL</t>
  </si>
  <si>
    <t>P215/50R17  90V SL  EAGLE LS2 VSBRPTL</t>
  </si>
  <si>
    <t>245/40R18   93H SL  EAGLE LS2 BLTRPTL</t>
  </si>
  <si>
    <t>235/60R16 SL ULTRA GRIP PERF 2 M+S    TL</t>
  </si>
  <si>
    <t>205/50R17 XL ULTRA GRIP PERF 2 M+S    TL</t>
  </si>
  <si>
    <t>225/45R17 XL ULTRA GRIP PERF 2 M+S    TL</t>
  </si>
  <si>
    <t>255/70R225 H  G316 LHT FUEL MAX</t>
  </si>
  <si>
    <t>275/70R225 J G316 LHT FUEL MAX</t>
  </si>
  <si>
    <t>255/70R225 140/137M H G661 HSA        TL</t>
  </si>
  <si>
    <t>275/70R225 148/145L J G661 HSA        TL</t>
  </si>
  <si>
    <t>245/75R225 134/132L G G661 HSA        TL</t>
  </si>
  <si>
    <t>285/75R245 144/141L G G661 HSA        TL</t>
  </si>
  <si>
    <t>11R22.5 H REGIONAL RHD II (G137)</t>
  </si>
  <si>
    <t>435/50R19.5  L  160J     MARATH   LHT TL</t>
  </si>
  <si>
    <t>385/65R225  J DUNLOP SP231A  TL</t>
  </si>
  <si>
    <t>LT195/75R14 C WRL AT    HBW  TL</t>
  </si>
  <si>
    <t>285/70R19.5 H REGIONAL RHS II (G129)</t>
  </si>
  <si>
    <t>P245/45R19 98V SL EAGLE RS-A2 VSBTL</t>
  </si>
  <si>
    <t>245/45R19   98Y SL  EXCELLENCE ROF BLTTL</t>
  </si>
  <si>
    <t>275/40R19  101Y SL  EXCELLENCE ROF BLTTL</t>
  </si>
  <si>
    <t>245/55R17  102W SL  EXCELLENCE ROF BLTTL</t>
  </si>
  <si>
    <t>245/40R20  99Y XL  EXCELLENCE ROF BLTTL</t>
  </si>
  <si>
    <t>275/35R20  102Y XL  EXCELLENCE ROF BLTTL</t>
  </si>
  <si>
    <t>225/55R17 97Y SL EXCELLENCE * ROF BLT TL</t>
  </si>
  <si>
    <t>245/45R18 96Y SL EXCELLENCE * ROF BLT TL</t>
  </si>
  <si>
    <t>275/35R19 96Y SL EXCELLENCE * ROF BLT TL</t>
  </si>
  <si>
    <t>225/45R17   91W S2  EXCELLENCE ROF VSBTL</t>
  </si>
  <si>
    <t>195/55R16   87V SL  EXCELLENCE ROF VSBTL</t>
  </si>
  <si>
    <t>255/50R19  103Y SL EFFICIENTGRIP* ROF TL</t>
  </si>
  <si>
    <t>255/45R20  101Y SL EFFICIENTGRIP* ROF TL</t>
  </si>
  <si>
    <t>285/40R20  104Y SL EFFICIENTGRIP* ROF TL</t>
  </si>
  <si>
    <t>255/40R18   95V SL EFFICIENTGRIP* ROF TL</t>
  </si>
  <si>
    <t>225/45R18   91V SL EFFICIENTGRIP* ROF TL</t>
  </si>
  <si>
    <t>255/40R19  100Y XL EFFICIENTGRIP* ROF A0</t>
  </si>
  <si>
    <t>225/50R17 94H SL  EAG UG GW3 M+S ROF TL</t>
  </si>
  <si>
    <t>P235/45ZR18(88Y)L2 EAG F1SUPCAR  VSBRPTL</t>
  </si>
  <si>
    <t>P315/40ZR19(103Y)L2 EAG F1SUPCR  VSBRPTL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</si>
  <si>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</si>
  <si>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</si>
  <si>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</si>
  <si>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</si>
  <si>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245/45ZR20  99Y S2 EAG F1 SUPCAR VSBRPTL</t>
  </si>
  <si>
    <t>255/45ZR20 101Y S2 EAG F1 SUPCAR VSBRPTL</t>
  </si>
  <si>
    <t>P255/40R19 96W SL EAG F1SUPCAR  VSBRPTL</t>
  </si>
  <si>
    <t>P285/35R19 90W SL EAG F1SUPCAR  VSBRPTL</t>
  </si>
  <si>
    <t>P265/40ZR19 (98Y) EAG F1 SUPERCAR G: 2 L</t>
  </si>
  <si>
    <t>P265/40ZR19 (98Y) EAG F1 SUPERCAR G: 2 R</t>
  </si>
  <si>
    <t>P285/35ZR20 (92Y) EAG F1 SUPERCAR G: 2 L</t>
  </si>
  <si>
    <t>P285/35ZR20 (92Y) EAG F1 SUPERCAR G: 2 R</t>
  </si>
  <si>
    <t>P325/30ZR19 (94Y) EAGF1 SUPCR G:2 ROF L</t>
  </si>
  <si>
    <t>P325/30ZR19 (94Y) EAGF1 SUPCR G:2 ROF R</t>
  </si>
  <si>
    <t>P275/35ZR18 (87Y) EAG F1 SUPCR G:2 ROF L</t>
  </si>
  <si>
    <t>P275/35ZR18 (87Y) EAGF1 SUPCR G:2 ROF R</t>
  </si>
  <si>
    <t>P275/35ZR18(87Y)L2 EAG F1 SPRCR EMTVSBTL</t>
  </si>
  <si>
    <t>195/55R16 87H ULTRA GRIP 7 *ROF M&amp;S SL</t>
  </si>
  <si>
    <t>195/65R15  91H  SL  EXCELLENCE BLT   TL</t>
  </si>
  <si>
    <t>235/60R18  103W SL  EXCELLENCE  AO BLTTL</t>
  </si>
  <si>
    <t>245/50R18 100V SL EAGLE LS2 * ROF  BLTTL</t>
  </si>
  <si>
    <t>245/50R18 100W SL EAGLE LS2 * ROF BLT TL</t>
  </si>
  <si>
    <t>245/45R18 100V XL EAGLE LS2 * ROF BLT TL</t>
  </si>
  <si>
    <t>245/45R19 102V XL EAGLE LS2 * ROF BLT TL</t>
  </si>
  <si>
    <t>245/45R17  95H SL  EAGLE LS2 ROF MOE</t>
  </si>
  <si>
    <t>265/50R19  110H XL  EAGLE LS2 BLTRPTL</t>
  </si>
  <si>
    <t>275/50R20  109H SL  EAGLE LS2 ROF MOE</t>
  </si>
  <si>
    <t>205/50R17 89H SL  EAGLE LS2 ROF B  BSWTL</t>
  </si>
  <si>
    <t>225/55R17 97V SL EAGLE LS2 * ROF BLT TL</t>
  </si>
  <si>
    <t>275/45R20  110H XL  EAGLE LS2 BLTRPTL</t>
  </si>
  <si>
    <t>P215/55R17  93V SL  EAG RS-A  VSBRPTL</t>
  </si>
  <si>
    <t>235/35ZR19 87Y EAGLE F1 ASYMMETRIC NO SL</t>
  </si>
  <si>
    <t>265/35ZR19 94Y EAGLE F1 ASYMMETRIC NO SL</t>
  </si>
  <si>
    <t>265/40R20 104Y XL EAGLE F1 ASYMMETRIC A0</t>
  </si>
  <si>
    <t>255/55R18 109Y XL EAG F1 ASYM SUV AO TL</t>
  </si>
  <si>
    <t>265/50R19 110Y XL EAG F1 ASYM SUV AO TL</t>
  </si>
  <si>
    <t>275/45R20 110Y XL EAG F1 ASYM SUV AO TL</t>
  </si>
  <si>
    <t>255/60R17 106V SL EAG F1 ASYM SUV TL</t>
  </si>
  <si>
    <t>275/45R20 110W XL EAG F1 ASYM SUV TL</t>
  </si>
  <si>
    <t>265/50R19 110Y XL EAG F1 ASYM SUV N0 TL</t>
  </si>
  <si>
    <t>255/55R18 109W XL EAG F1 ASYM SUV TL</t>
  </si>
  <si>
    <t>205/50R17 89V SL EAG NCT5 A * ROF BLTTL</t>
  </si>
  <si>
    <t>225/45R17 91V SL EAG NCT5 A * ROF BLT TL</t>
  </si>
  <si>
    <t>205/50R17 89W SL EAG NCT5 A * ROF BLTTL</t>
  </si>
  <si>
    <t>225/45R17 91W SL EAG NCT5 A * ROF BLTTL</t>
  </si>
  <si>
    <t>245/40R18 93Y S2    EAG NCT5 ROF VSBRPTL</t>
  </si>
  <si>
    <t>245/45R17 95Y S2    EAG NCT5 ROF VSBRPTL</t>
  </si>
  <si>
    <t>255/50R21 106W SL   EAG NCT5 EMT VSBRPTL</t>
  </si>
  <si>
    <t>285/45R21 109W SL   EAG NCT5 EMT VSBRPTL</t>
  </si>
  <si>
    <t>205/55R16  91V S1   EAG NCT5 EMT VSBRPTL</t>
  </si>
  <si>
    <t>35X12.50R20LT 121Q E WRL MT/R W/KEVLAR</t>
  </si>
  <si>
    <t>35X12.50R18LT 123Q E WRL MT/R W/KEVLAR</t>
  </si>
  <si>
    <t>33X12.50R20LT 114Q E WRL MT/R W/KEVLAR</t>
  </si>
  <si>
    <t>255/50R19 107H XL ULTGRIP SUV* ROF   BLT</t>
  </si>
  <si>
    <t>255/50R19 107V XL ULTGRIP SUV* ROF   BLT</t>
  </si>
  <si>
    <t>205/75R17.5 F 124/122 L REGIONAL RHS  TL</t>
  </si>
  <si>
    <t>1200R24 158/155D J G177 OTR      TT</t>
  </si>
  <si>
    <t>11R24.5     H DUNLOP SP881   TL</t>
  </si>
  <si>
    <t>305/70R19.5 J REGIONAL RHS II (G129)</t>
  </si>
  <si>
    <t>295/75R225 G SP464            TL</t>
  </si>
  <si>
    <t>285/75R245 G SP464            TL</t>
  </si>
  <si>
    <t>LT245/75R16 120Q E WRL MT/R KEVLAR BSL</t>
  </si>
  <si>
    <t>LT275/70R18 125Q E WRL MT/R KEVLAR BSL</t>
  </si>
  <si>
    <t>LT245/75R17 121Q E WRL MT/R KEVLAR BSL</t>
  </si>
  <si>
    <t>31X10.50R15LT 109Q C WRL MT/R KEVLAR BSL</t>
  </si>
  <si>
    <t>LT265/70R17 121Q E WRL MT/R KEVLAR BSL</t>
  </si>
  <si>
    <t>LT275/65R18 113Q C WRL MT/R KEVLAR BSL</t>
  </si>
  <si>
    <t>LT315/70R17 121Q D WRL MT/R KEVLAR BSL</t>
  </si>
  <si>
    <t>LT305/70R16 124Q E WRL MT/R KEVLAR BSL</t>
  </si>
  <si>
    <t>LT285/70R17 121Q D WRL MT/R KEVLAR BSL</t>
  </si>
  <si>
    <t>33X12.50R15LT 108Q C WRL MT/R KEVLAR BSL</t>
  </si>
  <si>
    <t>LT245/70R17 119Q E WRL MT/R KEVLAR BSL</t>
  </si>
  <si>
    <t>LT305/70R17 119Q D WRL MT/R KEVLAR BSL</t>
  </si>
  <si>
    <t>LT265/75R16 123Q E WRL MT/R KEVLAR BSL</t>
  </si>
  <si>
    <t>LT275/70R17 121Q E WRL MT/R KEVLAR BSL</t>
  </si>
  <si>
    <t>32X11.50R15LT 113Q C WRL MT/R KEVLAR BSL</t>
  </si>
  <si>
    <t>LT285/75R16 126Q E WRL MT/R KEVLAR BSL</t>
  </si>
  <si>
    <t>11R245 149/146L H  G662 RSA FUEL MAX</t>
  </si>
  <si>
    <t>225/45R17  91V SL ASSURANCE FUEL MAX TL</t>
  </si>
  <si>
    <t>215/45R17  87V SL ASSURANCE FUEL MAX TL</t>
  </si>
  <si>
    <t>P215/50R17  93V SL ASSURANCE FUEL MAX TL</t>
  </si>
  <si>
    <t>225/60R16  98S SL ULTRA GRIP ICE WRT BSW</t>
  </si>
  <si>
    <t>205/60R16  92T SL ULTRA GRIP ICE WRT BSW</t>
  </si>
  <si>
    <t>235/60R16 100S SL ULTRA GRIP ICE WRT BSW</t>
  </si>
  <si>
    <t>245/50R20 102S SL ULTRA GRIP ICE WRT BSW</t>
  </si>
  <si>
    <t>235/55R19 101T SL ULTRA GRIP ICE WRT BSW</t>
  </si>
  <si>
    <t>245/55R19 103S SL ULTRA GRIP ICE WRT BSW</t>
  </si>
  <si>
    <t>235/65R18 106S SL ULTRA GRIP ICE WRT BSW</t>
  </si>
  <si>
    <t>235/60R18 107T XL ULTRA GRIP ICE WRT BSW</t>
  </si>
  <si>
    <t>245/60R18 105S SL ULTRA GRIP ICE WRT BSW</t>
  </si>
  <si>
    <t>235/55R18 100T SL ULTRA GRIP ICE WRT BSW</t>
  </si>
  <si>
    <t>255/55R18 109S XL ULTRA GRIP ICE WRT BSW</t>
  </si>
  <si>
    <t>225/50R18 95S SL ULTRA GRIP ICE WRT BSW</t>
  </si>
  <si>
    <t>235/60R17 102S SL ULTRA GRIP ICE WRT BSW</t>
  </si>
  <si>
    <t>215/65R16  98S SL ULTRA GRIP ICE WRT BSW</t>
  </si>
  <si>
    <t>225/65R16 100S SL ULTRA GRIP ICE WRT BSW</t>
  </si>
  <si>
    <t>215/60R16  95T SL ULTRA GRIP ICE WRT BSW</t>
  </si>
  <si>
    <t>205/55R16  94T XL ULTRA GRIP ICE WRT BSW</t>
  </si>
  <si>
    <t>215/55R16  97S XL ULTRA GRIP ICE WRT BSW</t>
  </si>
  <si>
    <t>195/65R15  91S SL ULTRA GRIP ICE WRT BSW</t>
  </si>
  <si>
    <t>215/65R17  99S SL ULTRA GRIP ICE WRT BSW</t>
  </si>
  <si>
    <t>225/60R17  99S SL ULTRA GRIP ICE WRT BSW</t>
  </si>
  <si>
    <t>215/55R17  94T SL ULTRA GRIP ICE WRT BSW</t>
  </si>
  <si>
    <t>225/55R17 101T XL ULTRA GRIP ICE WRT BSW</t>
  </si>
  <si>
    <t>235/55R17  99T SL ULTRA GRIP ICE WRT BSW</t>
  </si>
  <si>
    <t>225/50R17  94T SL ULTRA GRIP ICE WRT BSW</t>
  </si>
  <si>
    <t>235/65R16 103S SL ULTRA GRIP ICE WRT BSW</t>
  </si>
  <si>
    <t>225/65R17 102S SL ULTRA GRIP ICE WRT BSW</t>
  </si>
  <si>
    <t>11R225 H G572 LHD FUELMAX TL</t>
  </si>
  <si>
    <t>11R225 G G572 LHD FUELMAX TL</t>
  </si>
  <si>
    <t>255/45R19 100V SL EAGLE LS2 NOBLTTL</t>
  </si>
  <si>
    <t>285/40R19 103V SL EAGLE LS2 NOBLTTL</t>
  </si>
  <si>
    <t>P215/60R16 94V SL ASSUR TRIPLTRED A/S</t>
  </si>
  <si>
    <t>P215/60R16 94T SL ASSUR TRIPLTRED A/S</t>
  </si>
  <si>
    <t>215/65R16 98T SL ASSUR TRIPLTRED A/S VSB</t>
  </si>
  <si>
    <t>235/55R17 99H SL ASSUR TRIPLTRED A/S</t>
  </si>
  <si>
    <t>P215/65R17 98H SL ASSUR TRIPLTRED A/S</t>
  </si>
  <si>
    <t>235/65R16 103T SL ASSUR TRIPLTRED A/S</t>
  </si>
  <si>
    <t>205/65R15 94H SL ASSUR TRIPLTRED A/S</t>
  </si>
  <si>
    <t>195/60R15 88H SL ASSUR TRIPLTRED A/S</t>
  </si>
  <si>
    <t>225/55R17 97H SL ASSUR TRIPLTRED A/S</t>
  </si>
  <si>
    <t>225/50R17 94V SL ASSUR TRIPLTRED A/S</t>
  </si>
  <si>
    <t>205/50R17 93V XL ASSUR TRIPLTRED A/S</t>
  </si>
  <si>
    <t>215/55R18 95H SL ASSUR TRIPLTRED A/S</t>
  </si>
  <si>
    <t>205/55R16  94H XL ASSUR TRIPLTRED A/S</t>
  </si>
  <si>
    <t>P215/50R17 93V XL ASSUR TRIPLTRED A/S</t>
  </si>
  <si>
    <t>195/65R15 91H SL ASSUR TRIPLTRED A/S</t>
  </si>
  <si>
    <t>P205/60R16 91V SL ASSUR TRIPLTRED A/S</t>
  </si>
  <si>
    <t>225/60R16  98H SL ASSUR TRIPLTRED A/S</t>
  </si>
  <si>
    <t>215/60R17 96H SL ASSUR TRIPLTRED A/S</t>
  </si>
  <si>
    <t>P225/60R17 98H SL ASSUR TRIPLTRED A/S</t>
  </si>
  <si>
    <t>215/55R17 94V SL ASSUR TRIPLTRED A/S</t>
  </si>
  <si>
    <t>215/55R16  97H XL ASSUR TRIPLTRED A/S</t>
  </si>
  <si>
    <t>235/45R17 97V XL ASSUR TRIPLTRED A/S</t>
  </si>
  <si>
    <t>385/65R225 158K J G278 MSD            TL</t>
  </si>
  <si>
    <t>425/65R225 165K L G278 MSD            TL</t>
  </si>
  <si>
    <t>11R245    G G572  LHD FUELMAX         TL</t>
  </si>
  <si>
    <t>11R22.5     H DUNLOP SP464   TL</t>
  </si>
  <si>
    <t>11R225  G  G305AT LHD FUELMAX      TL</t>
  </si>
  <si>
    <t>11R245    H G572  LHD FUELMAX         TL</t>
  </si>
  <si>
    <t>295/75R225  H DUN SP384 FM           TL</t>
  </si>
  <si>
    <t>11R24.5     H DUNLOP SP464   TL</t>
  </si>
  <si>
    <t>445/65R225 168K L G278 MSD            TL</t>
  </si>
  <si>
    <t>285/75R245 G305AT LHD FUELMAX      TL</t>
  </si>
  <si>
    <t>445/50R22.5 161M L G394 SST DURAFUELMAX</t>
  </si>
  <si>
    <t>385/65R225 160K/158L L MARATHON LHT TL</t>
  </si>
  <si>
    <t>215/55R17 94V SL ASSURANCE FUEL MAX TL</t>
  </si>
  <si>
    <t>195/55R16 87V SL ASSURANCE FUEL MAX VSB</t>
  </si>
  <si>
    <t>P175/65R15 84H SL ASSURANCE FUEL MAX  TL</t>
  </si>
  <si>
    <t>265/60R18 110S SL ULTRAGRIP ICE WRT BSW</t>
  </si>
  <si>
    <t>255/55R18 105H SL EAGLE LS2 VSBRPTL</t>
  </si>
  <si>
    <t>255/70R18 113S SL ULTRAGRIP ICE WRT BSW</t>
  </si>
  <si>
    <t>P235/55R17  98W S2  EAG RS-A  VSBRPTL (Crown Vic)</t>
  </si>
  <si>
    <t>P235/55R17  98W S2  EAG RS-A  VSBRPTL (Impala)</t>
  </si>
  <si>
    <t>P265/65R18 112H SL ASSUR CS TRPLTRD AS</t>
  </si>
  <si>
    <t>P245/65R17 105T SL ASSUR CS TRPLTRD AS</t>
  </si>
  <si>
    <t>235/65R17 104H SL ASSUR CS TRPLTRD AS</t>
  </si>
  <si>
    <t>P215/70R16  99T SL ASSUR CS TRPLTRD AS</t>
  </si>
  <si>
    <t>P235/70R16 104T SL ASSUR CS TRPLTRD AS</t>
  </si>
  <si>
    <t>P245/70R16 106T SL ASSUR CS TRPLTRD AS</t>
  </si>
  <si>
    <t>P265/70R16 111T SL ASSUR CS TRPLTRD AS</t>
  </si>
  <si>
    <t>P265/70R17 113T SL ASSUR CS TRPLTRD AS</t>
  </si>
  <si>
    <t>P225/70R16 101T SL ASSUR CS TRPLTRD AS</t>
  </si>
  <si>
    <t>235/60R17 102H SL ASSUR CS TRPLTRD AS</t>
  </si>
  <si>
    <t>235/60R18 103H SL ASSUR CS TRPLTRD AS</t>
  </si>
  <si>
    <t>255/60R17 105H SL ASSUR CS TRPLTRD AS</t>
  </si>
  <si>
    <t>225/65R17 102H SL ASSUR CS TRPLTRD AS</t>
  </si>
  <si>
    <t>P235/65R18 104H SL ASSUR CS TRPLTRD AS</t>
  </si>
  <si>
    <t>245/60R18 105H SL ASSUR CS TRPLTRD AS</t>
  </si>
  <si>
    <t>P245/55R19 103T SL ASSUR CS TRPLTRD AS</t>
  </si>
  <si>
    <t>P265/65R17 110T SL ASSUR CS TRPLTRD AS</t>
  </si>
  <si>
    <t>P255/70R18 112T SL ASSUR CS TRPLTRD AS</t>
  </si>
  <si>
    <t>P255/65R18 109T SL ASSUR CS TRPLTRD AS</t>
  </si>
  <si>
    <t>255/55R18 109H XL ASSUR CS TRPLTRD AS</t>
  </si>
  <si>
    <t>185/55R15 82T SL INTEGRITY VSB TL</t>
  </si>
  <si>
    <t>225/50R17 94H SL EAGLE LS2 ROF TL</t>
  </si>
  <si>
    <t>11R225  146/143L H DUN SP348 TL</t>
  </si>
  <si>
    <t>11R245  149/146 H DUN SP348 TL</t>
  </si>
  <si>
    <t>10R225  141/139L G DUN SP348 TL</t>
  </si>
  <si>
    <t>12R225  150/147L H DUN SP348 TL</t>
  </si>
  <si>
    <t>295/75R225  144/141L G DUN SP348 TL</t>
  </si>
  <si>
    <t>295/75R225 G  G619 RST       TL</t>
  </si>
  <si>
    <t>225/70R19.5 G 128/16L DUN SP348</t>
  </si>
  <si>
    <t>245/70R19.5 G 133/132L DUN SP348</t>
  </si>
  <si>
    <t>245/55R18 103V EAGLE RS-A VSB TL (Ford PI Sedan &amp; Utility)</t>
  </si>
  <si>
    <t>P235/50R18  99W XL  EAG RS-A  VSB     TL  (Caprice)</t>
  </si>
  <si>
    <t>P265/60R17 108V SL  EAG RS-A  VSBRPTL (Tahoe)</t>
  </si>
  <si>
    <t>P225/60R18  99W SL  EAG RS-A  VSBRPTL (Charger)</t>
  </si>
  <si>
    <t>P225/60R16  97V S2  EAG RS-A PLUSVSBRPTL (Crown Vic)</t>
  </si>
  <si>
    <t>P225/60R16  97V S2  EAG RS-A  VSBRPTL (Crown Vic)</t>
  </si>
  <si>
    <t>235/65R16 103T SL ULTRA GRIP</t>
  </si>
  <si>
    <t>P235/50R18 97H SL EAGLE LS2 VSBRPTL</t>
  </si>
  <si>
    <t>255/45R20 101V SL EAG RS-A BSL RPTL</t>
  </si>
  <si>
    <t>255/45R19 100V SL EAG RS-A VSBRPTL</t>
  </si>
  <si>
    <t>P245/70R17 108T SL ASSURANCE CS FUEL MAX VSB</t>
  </si>
  <si>
    <t>P265/70R17 113T SL ASSURANCE FUEL MAX VSB</t>
  </si>
  <si>
    <t>P235/60R18 102H SL ASSURANCE CS FUEL MAX VSB</t>
  </si>
  <si>
    <t>225/55R19 99H SL ASSURANCE CS FUEL MAX VSB</t>
  </si>
  <si>
    <t>P215/60R16 94H SL ASSURANCE FUEL MAX  TL</t>
  </si>
  <si>
    <t>225/60R16 98T SL ULTRA GRIP WINTER</t>
  </si>
  <si>
    <t>235/55R17 997 SL ULTRA GRIP WINTER TL</t>
  </si>
  <si>
    <t>235/75R15 105T SL ULTRA GRIP WINTER</t>
  </si>
  <si>
    <t>235/55R18 100T SL ULTRA GRIP WINTER TL</t>
  </si>
  <si>
    <t>235/60R18 107T XL ULTRA GRIP WINTER TL</t>
  </si>
  <si>
    <t>P225/55R17 95H SL ASSURANCE FUEL MAX M+S</t>
  </si>
  <si>
    <t>245/40ZR17 91W EAGLE F1 ASYM ALL-SEASON</t>
  </si>
  <si>
    <t>255/40ZR17 94W EAGLE F1 ASYM ALL-SEASON</t>
  </si>
  <si>
    <t>245/40ZR19 94Y EAGLE F1 ASYM ALL-SEASON</t>
  </si>
  <si>
    <t>255/40ZR19 96Y EAGLE F1 ASYM ALL-SEASON</t>
  </si>
  <si>
    <t>225/50ZR17 94W EAGLE F1 ASYM ALL-SEASON</t>
  </si>
  <si>
    <t>235/50ZR17 96W EAGLE F1 ASYM ALL-SEASON</t>
  </si>
  <si>
    <t>225/45ZR17 91W EAGLE F1 ASYM ALL-SEASON</t>
  </si>
  <si>
    <t>245/45ZR18 96Y EAGLE F1 ASYM ALL-SEASON</t>
  </si>
  <si>
    <t>245/40ZR18 93Y EAGLE F1 ASYM ALL-SEASON</t>
  </si>
  <si>
    <t>245/45ZR17 95Y EAGLE F1 ASYM ALL-SEASON</t>
  </si>
  <si>
    <t>205/45ZR17 88W EAGLE F1 ASYM ALL-SEASON</t>
  </si>
  <si>
    <t>255/45ZR18 99W EAGLE F1 ASYM ALL-SEASON</t>
  </si>
  <si>
    <t>225/55ZR17 97W EAGLE F1 ASYM ALL-SEASON</t>
  </si>
  <si>
    <t>255/35ZR18 94Y EAGLE F1 ASYM ALL-SEASON</t>
  </si>
  <si>
    <t>275/40ZR17 98W EAGLE F1 ASYM ALL-SEASON</t>
  </si>
  <si>
    <t>275/40ZR18 99Y EAGLE F1 ASYM ALL-SEASON</t>
  </si>
  <si>
    <t>225/40ZR18 92Y EAGLE F1 ASYM ALL-SEASON</t>
  </si>
  <si>
    <t>205/55ZR16 91W EAGLE F1 ASYM ALL-SEASON</t>
  </si>
  <si>
    <t>275/35ZR18 95Y EAGLE F1 ASYM ALL-SEASON</t>
  </si>
  <si>
    <t>275/35ZR20 102Y EAGLE F1 ASYM ALL-SEASON</t>
  </si>
  <si>
    <t>285/30ZR19 98Y EAGLE F1 ASYM ALL-SEASON</t>
  </si>
  <si>
    <t>255/50ZR19 107W EAGLE F1 ASYM ALL-SEASON</t>
  </si>
  <si>
    <t>235/55ZR17 99W EAGLE F1 ASYM ALL-SEASON</t>
  </si>
  <si>
    <t>285/35ZR19 99Y EAGLE F1 ASYM ALL-SEASON</t>
  </si>
  <si>
    <t>265/35ZR18 97Y EAGLE F1 ASYM ALL-SEASON</t>
  </si>
  <si>
    <t>225/45ZR18 95Y EAGLE F1 ASYM ALL-SEASON</t>
  </si>
  <si>
    <t>205/50ZR17 93W EAGLE F1 ASYM ALL-SEASON</t>
  </si>
  <si>
    <t>255/40ZR18 95Y EAGLE F1 ASYM ALL-SEASON</t>
  </si>
  <si>
    <t>275/35ZR19 96Y EAGLE F1 ASYM ALL-SEASON</t>
  </si>
  <si>
    <t>275/40ZR19 101Y EAGLE F1 ASYM ALL-SEASON</t>
  </si>
  <si>
    <t>215/45ZR17 91W EAGLE F1 ASYM ALL-SEASON</t>
  </si>
  <si>
    <t>235/45ZR17 94W EAGLE F1 ASYM ALL-SEASON</t>
  </si>
  <si>
    <t>285/35R22 102W SL EAG F1SUPCAR  VSBRPTL</t>
  </si>
  <si>
    <t>P265/65R18 112T SL WRL SR-A BSL TL</t>
  </si>
  <si>
    <t>P225/75R15 102T SL WRANGLER ARMORTRAC TL</t>
  </si>
  <si>
    <t>P235/70R16 104T SL WRANGLER ARMORTRAC TL</t>
  </si>
  <si>
    <t>P245/65R17 105T SL WRANGLER ARMORTRAC TL</t>
  </si>
  <si>
    <t>P245/70R16 106T SL WRANGLER ARMORTRAC TL</t>
  </si>
  <si>
    <t>P245/75R16 109T SL WRANGLER ARMORTRAC TL</t>
  </si>
  <si>
    <t>P265/70R16 111T SL WRANGLER ARMORTRAC TL</t>
  </si>
  <si>
    <t>P265/70R17 113T SL WRANGLER ARMORTRAC TL</t>
  </si>
  <si>
    <t>P265/75R16 114T SL WRANGLER ARMORTRAC TL</t>
  </si>
  <si>
    <t>P245/70R17 108T SL WRANGLER ARMORTRAC TL</t>
  </si>
  <si>
    <t>P275/65R18 114T SL WRANGLER ARMORTRAC TL</t>
  </si>
  <si>
    <t>P265/60R18 109T SL WRANGLER ARMORTRAC TL</t>
  </si>
  <si>
    <t>P255/70R18 112T SL WRANGLER ARMORTRAC TL</t>
  </si>
  <si>
    <t>P275/60R20 114T SL WRANGLER ARMORTRAC TL</t>
  </si>
  <si>
    <t>P225/70R15 100T SL WRANGLER ARMORTRAC TL</t>
  </si>
  <si>
    <t>LT265/70R17 121/118R E WRL ARMORTRAC  TL</t>
  </si>
  <si>
    <t>LT245/75R17 121/118R E WRL ARMORTRAC  TL</t>
  </si>
  <si>
    <t>LT265/75R16 123/120R E WRL ARMORTRAC  TL</t>
  </si>
  <si>
    <t>LT245/75R16 120/116R E WRL ARMORTRAC  TL</t>
  </si>
  <si>
    <t>195/60R15 88T  SL  ULTRA GRIP WINTER TL</t>
  </si>
  <si>
    <t>P225/60R16  97S S1  INTEGRITY B03 TPC SPEC</t>
  </si>
  <si>
    <t>225/60R17 99S SL ULTRA GRIP ICE WRT BSW</t>
  </si>
  <si>
    <t>215/70R15 98T  SL  ULTRA GRIP WINTER TL</t>
  </si>
  <si>
    <t>225/45R18 91T SL ULTRA GRIP ICE WRT BSW</t>
  </si>
  <si>
    <t>225/45R17 94T XL ULTRA GRIP ICE WRT BSW</t>
  </si>
  <si>
    <t>235/55R18 100V SL ASSUR CS TRPLTRD AS</t>
  </si>
  <si>
    <t>235/55R19 101V SL ASSUR CS TRPLTRD AS</t>
  </si>
  <si>
    <t>185/60R14 82T SL ULTRA GRIP WINTER TL</t>
  </si>
  <si>
    <t>215/60R16 95T SL ULTRA GRIP WINTER TL</t>
  </si>
  <si>
    <t>215/65R17 99T SL ULTRA GRIP WINTER TL</t>
  </si>
  <si>
    <t xml:space="preserve">205/70R15 96T  SL  ULTRA GRIP WINTER TL </t>
  </si>
  <si>
    <t>215/65R16 98T SL ULTRA GRIP WINTER TL</t>
  </si>
  <si>
    <t>175/70R14 84T  SL  ULTRA GRIP WINTER TL</t>
  </si>
  <si>
    <t>185/65R14 86T  SL  ULTRA GRIP WINTER TL</t>
  </si>
  <si>
    <t>205/60R16 92T SL ULTRA GRIP WINTER TL</t>
  </si>
  <si>
    <t>185/65R15 88T  SL  ULTRA GRIP WINTER TL</t>
  </si>
  <si>
    <t>175/65R14 82T  SL  ULTRA GRIP WINTER TL</t>
  </si>
  <si>
    <t xml:space="preserve">185/70R14 88T  SL  ULTRA GRIP WINTER TL </t>
  </si>
  <si>
    <t>195/65R15 91T  SL  ULTRA GRIP WINTER TL</t>
  </si>
  <si>
    <t>205/65R15 94T  SL  ULTRA GRIP WINTER TL</t>
  </si>
  <si>
    <t>215/55R17 94T SL ULTRA GRIP WINTER TL</t>
  </si>
  <si>
    <t>225/50R17 94T SL ULTRA GRIP WINTER TL</t>
  </si>
  <si>
    <t>215/60R15 94T  SL  ULTRA GRIP WINTER TL</t>
  </si>
  <si>
    <t>195/55R15 85T  SL  ULTRA GRIP WINTER TL</t>
  </si>
  <si>
    <t>225/65R16 100T SL ULTRA GRIP WINTER TL</t>
  </si>
  <si>
    <t>235/60R16 100T SL ULTRA GRIP WINTER TL</t>
  </si>
  <si>
    <t>205/55R16 91T SL ULTRA GRIP WINTER TL</t>
  </si>
  <si>
    <t>225/65R17 102T SL ULTRA GRIP WINTER TL</t>
  </si>
  <si>
    <t>235/65R17 104T SL ULTRA GRIP WINTER TL</t>
  </si>
  <si>
    <t>225/60R17 99T SL ULTRA GRIP WINTER TL</t>
  </si>
  <si>
    <t>225/55R17 97T SL ULTRA GRIP WINTER TL</t>
  </si>
  <si>
    <t>245/55R19 103T SL ULTRA GRIP WINTER TL</t>
  </si>
  <si>
    <t>185/60R15 84T  SL  ULTRA GRIP WINTER TL</t>
  </si>
  <si>
    <t>205/60R15 91T SL  ULTRA GRIP WINTER TL</t>
  </si>
  <si>
    <t>LT265/75R16 123/120P E WRL DURATRAC BSL</t>
  </si>
  <si>
    <t>LT285/75R16 126/123P E WRL DURATRAC BSL</t>
  </si>
  <si>
    <t>235/50R18 101V XL  EAG UG GW3   VSBTL (Caprice)</t>
  </si>
  <si>
    <t>245/55R18 103V SL EAG UG GW3 VSBTL (Ford PI Sedan &amp; Utility)</t>
  </si>
  <si>
    <t>265/60R17 108H SL  EAG UG GW3   VSBTL (Tahoe)</t>
  </si>
  <si>
    <t>P225/60R18 99V  SL  EAG UG GW3 VSBRPTL (Charger)</t>
  </si>
  <si>
    <t>P235/55R17 98V  S2  EAG UG GW3 VSBRPTL (Crown Vic &amp; Impala)</t>
  </si>
  <si>
    <t>235/50R18 97T SL ULTRA GRIP ICE WRT BSW</t>
  </si>
  <si>
    <t>265/65R18 114S SL ULTRAGRIP ICE WRT BSW</t>
  </si>
  <si>
    <t>215/60R16 95H SL ASSURANCE FUEL MAX TL</t>
  </si>
  <si>
    <t>215/50R17 95T XL ULTRA GRIP ICE WRT BSW</t>
  </si>
  <si>
    <t>275/55R20 113S SL ULTRAGRIP ICE WRT BSW</t>
  </si>
  <si>
    <t>265/30R19 93Y XL EAGLE F1 ASYMMETRIC2</t>
  </si>
  <si>
    <t>275/65R18 116S SL ULTRAGRIP ICE WRT BSW</t>
  </si>
  <si>
    <t>P275/60R20 114S SL WRL SR-A SL VSB TL</t>
  </si>
  <si>
    <t>285/35R19 99Y SL EAGLE F1 ASYMMETRIC2</t>
  </si>
  <si>
    <t>245/40R18 93Y SL EAGLE F1 ASYMMETRIC2</t>
  </si>
  <si>
    <t>195/55R16 87V SL EAGLE SPORT A/S VSBTL</t>
  </si>
  <si>
    <t>225/50R16 92V SL EAGLE SPORT A/S VSBTL</t>
  </si>
  <si>
    <t>225/45R17 94W XL EAGLE SPORT A/S VSBTL</t>
  </si>
  <si>
    <t>235/55R17 99W XL EAGLE SPORT A/S VSBTL</t>
  </si>
  <si>
    <t>215/45R17 91W XL EAGLE SPORT A/S VSBTL</t>
  </si>
  <si>
    <t>235/50R18 97W SL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</si>
  <si>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</si>
  <si>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</si>
  <si>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</si>
  <si>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</si>
  <si>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245/45R17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</si>
  <si>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</si>
  <si>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</si>
  <si>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</si>
  <si>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</si>
  <si>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</si>
  <si>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</si>
  <si>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</si>
  <si>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</si>
  <si>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</si>
  <si>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255/40R17 94W SL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</si>
  <si>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</si>
  <si>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</si>
  <si>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</si>
  <si>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</si>
  <si>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</si>
  <si>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</si>
  <si>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</si>
  <si>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215/55R17 94V SL EAGLE SPORT A/S VSBTL</t>
  </si>
  <si>
    <t>225/60R18 100V SL EAGLE SPORT A/S VSBTL</t>
  </si>
  <si>
    <t>235/60R18 107V XL EAGLE SPORT A/S VSBTL</t>
  </si>
  <si>
    <t>205/50R16  87V SL EAGLE SPORT A/S VSBTL</t>
  </si>
  <si>
    <t>205/45R17 88V XL EAGLE SPORT A/S VSBTL</t>
  </si>
  <si>
    <t>275/55R20 117V XL EAGLE SPORT A/S VSBTL</t>
  </si>
  <si>
    <t>195/65R15 91V SL EAGLE SPORT A/S VSBTL</t>
  </si>
  <si>
    <t>235/45R17 94W SL EAGLE SPORT A/S VSBTL</t>
  </si>
  <si>
    <t>225/60R16 98V SL EAGLE SPORT A/S VSBTL</t>
  </si>
  <si>
    <t>225/55R16  95V SL EAGLE SPORT A/S VSBTL</t>
  </si>
  <si>
    <t>205/50R17 93V SL EAGLE SPORT A/S VSBTL</t>
  </si>
  <si>
    <t>195/60R15 88V SL EAGLE SPORT A/S VSBTL</t>
  </si>
  <si>
    <t>215/55R16 93V SL EAGLE SPORT A/S VSBTL</t>
  </si>
  <si>
    <t>215/60R16 95V SL EAGLE SPORT A/S VSBTL</t>
  </si>
  <si>
    <t>205/55R16 91V SL EAGLE SPORT A/S VSBTL</t>
  </si>
  <si>
    <t>205/60R16 92V SL EAGLE SPORT A/S VSBTL</t>
  </si>
  <si>
    <t>195/55R15 85V SL EAGLE SPORT A/S VSBTL</t>
  </si>
  <si>
    <t>215/50R17 91V XL EAGLE SPORT A/S VSBTL</t>
  </si>
  <si>
    <t>225/55R17 97V SL EAGLE SPORT A/S VSBTL</t>
  </si>
  <si>
    <t>255/70R22.5 H 140/137M DUN SP348</t>
  </si>
  <si>
    <t>P265/65R18 112T SL ASSUR CS FUEL MAX VSB</t>
  </si>
  <si>
    <t>P265/65R18 112T SL WRL SR-A OWL TL</t>
  </si>
  <si>
    <t>225/40R19 89Y SL EAGLE F1 ASYM2 ROF</t>
  </si>
  <si>
    <t>235/60R16 100H SL ULT GRIP 8 PERFORMANCE</t>
  </si>
  <si>
    <t>215/55R17 98V XL ULT GRIP 8 PERFORMANCE</t>
  </si>
  <si>
    <t>205/50R17 93V XL ULT GRIP 8 PERFORMANCE</t>
  </si>
  <si>
    <t>225/45R17 94V XL ULT GRIP 8 PERFORMANCE</t>
  </si>
  <si>
    <t>235/45R17 97V XL ULT GRIP 8 PERFORMANCE</t>
  </si>
  <si>
    <t>245/45R17 99V XL ULT GRIP 8 PERFORMANCE</t>
  </si>
  <si>
    <t>235/50R18 101V XL ULT GRIP 8 PERFORMANCE</t>
  </si>
  <si>
    <t>225/40R18 92V XL ULT GRIP 8 PERFORMANCE</t>
  </si>
  <si>
    <t>225/55R18 98T SL ULTRA GRIP ICE WRT BSW</t>
  </si>
  <si>
    <t>LT265/70R18 124S E WRL AT ADVENTURE BSL</t>
  </si>
  <si>
    <t>LT285/60R20 125R E WRL AT ADVENTURE BSL</t>
  </si>
  <si>
    <t>LT285/65R18 125R E WRL AT ADVENTURE BSL</t>
  </si>
  <si>
    <t>LT305/55R20 121R E WRL AT ADVENTURE BSL</t>
  </si>
  <si>
    <t>LT285/70R17 121R E WRL AT ADVENTURE OWL</t>
  </si>
  <si>
    <t>LT285/70R17 121R E WRL AT ADVENTURE BSL</t>
  </si>
  <si>
    <t>LT265/60R20 121R E WRL AT ADVENTURE BSL</t>
  </si>
  <si>
    <t>LT285/55R20 122R E WRL AT ADVENTURE BSL</t>
  </si>
  <si>
    <t>LT245/75R16 120S E WRL AT ADVENTURE OWL</t>
  </si>
  <si>
    <t>LT245/75R16 120S E WRL AT ADVENTURE BSL</t>
  </si>
  <si>
    <t>LT245/75R17 121S E WRL AT ADVENTURE OWL</t>
  </si>
  <si>
    <t>LT245/75R17 121S E WRL AT ADVENTURE BSL</t>
  </si>
  <si>
    <t>LT275/70R18 125S E WRL AT ADVENTURE OWL</t>
  </si>
  <si>
    <t>LT275/70R18 125S E WRL AT ADVENTURE BSL</t>
  </si>
  <si>
    <t>LT245/70R17 119R E WRL AT ADVENTURE OWL</t>
  </si>
  <si>
    <t>LT245/70R17 119R E WRL AT ADVENTURE BSL</t>
  </si>
  <si>
    <t>31X10.50R15LT 109R C WRL AT ADVENTUREOWL</t>
  </si>
  <si>
    <t>LT215/85R16 115R E WRL AT ADVENTURE BSL</t>
  </si>
  <si>
    <t>LT285/75R16 126R E WRL AT ADVENTURE OWL</t>
  </si>
  <si>
    <t>LT285/75R16 126R E WRL AT ADVENTURE BSL</t>
  </si>
  <si>
    <t>LT235/80R17 120R E WRL AT ADVENTURE BSL</t>
  </si>
  <si>
    <t>LT265/70R17 121S E WRL AT ADVENTURE OWL</t>
  </si>
  <si>
    <t>LT265/70R17 121S E WRL AT ADVENTURE BSL</t>
  </si>
  <si>
    <t>LT235/85R16 120R E WRL AT ADVENTURE BSL</t>
  </si>
  <si>
    <t>LT265/75R16 123R E WRL AT ADVENTURE OWL</t>
  </si>
  <si>
    <t>LT265/75R16 123R E WRL AT ADVENTURE BSL</t>
  </si>
  <si>
    <t>LT225/75R16 115R E WRL AT ADVENTURE BSL</t>
  </si>
  <si>
    <t>LT275/65R18 123S E WRL AT ADVENTURE OWL</t>
  </si>
  <si>
    <t>265/70R17 115T SL WRL AT ADVENTURE OWL</t>
  </si>
  <si>
    <t>265/70R17 115T SL WRL AT ADVENTURE BSL</t>
  </si>
  <si>
    <t>235/70R16 106T SL WRL AT ADVENTURE OWL</t>
  </si>
  <si>
    <t>265/70R16 112T SL WRL AT ADVENTURE OWL</t>
  </si>
  <si>
    <t>265/75R16 116T SL WRL AT ADVENTURE OWL</t>
  </si>
  <si>
    <t>245/75R16 111T SL WRL AT ADVENTURE OWL</t>
  </si>
  <si>
    <t>245/70R17 110T SL WRL AT ADVENTURE BSL</t>
  </si>
  <si>
    <t>265/65R17 112T SL WRL AT ADVENTURE OWL</t>
  </si>
  <si>
    <t>255/70R16 111T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</si>
  <si>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</si>
  <si>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</si>
  <si>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</si>
  <si>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</si>
  <si>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255/65R17 110T SL WRL AT ADVENTURE OWL</t>
  </si>
  <si>
    <t>265/70R18 116T SL WRL AT ADVENTURE OWL</t>
  </si>
  <si>
    <t>275/60R20 115T SL WRL AT ADVENTURE OWL</t>
  </si>
  <si>
    <t>255/70R18 113T SL WRL AT ADVENTURE BSL</t>
  </si>
  <si>
    <t>265/60R18 110T SL WRL AT ADVENTURE OWL</t>
  </si>
  <si>
    <t>235/70R17 109T XL WRL AT ADVENTURE OWL</t>
  </si>
  <si>
    <t>235/70R16 106T SL WRL AT ADVENTURE BSL</t>
  </si>
  <si>
    <t>245/70R17 110T SL WRL AT ADVENTURE OWL</t>
  </si>
  <si>
    <t>275/65R18 116T SL WRL AT ADVENTURE BSL</t>
  </si>
  <si>
    <t>275/60R20 115T SL WRL AT ADVENTURE BSL</t>
  </si>
  <si>
    <t>255/60R19 109T SL WRL AT ADVENTURE BSL</t>
  </si>
  <si>
    <t>255/65R18 111T SL WRL AT ADVENTURE BSL</t>
  </si>
  <si>
    <t>235/75R17 109T SL WRL AT ADVENTURE BSL</t>
  </si>
  <si>
    <t>245/65R17 107T SL WRL AT ADVENTURE OWL</t>
  </si>
  <si>
    <t>245/65R17 107T SL WRL AT ADVENTURE BSL</t>
  </si>
  <si>
    <t>245/70R16 107T SL WRL AT ADVENTURE OWL</t>
  </si>
  <si>
    <t>235/45R18 94V SL  EAGLE LS2 VSBRPTL</t>
  </si>
  <si>
    <t>11R225   G  G316 LHT FUEL MAX DURASEAL</t>
  </si>
  <si>
    <t>LT275/65R20 126S E WRL AT ADVENTURE OWL</t>
  </si>
  <si>
    <t>LT275/65R20 126S E WRL AT ADVENTURE BSL</t>
  </si>
  <si>
    <t>11R225     H  G572A LHD FUELMAX      TL</t>
  </si>
  <si>
    <t>11R225 G  G399A LHS FUEL MAX TL</t>
  </si>
  <si>
    <t>11R245 G  G399A LHS FUELMAX TL</t>
  </si>
  <si>
    <t>11R245 H  G399A LHS FUELMAX TL</t>
  </si>
  <si>
    <t>11R225     G  G572A LHD FUELMAX       TL</t>
  </si>
  <si>
    <t>11R225 H  G399A LHS FUELMAX TL</t>
  </si>
  <si>
    <t>11R245    G G572A LHD FUELMAX         TL</t>
  </si>
  <si>
    <t>11R245    H G572A LHD FUELMAX         TL</t>
  </si>
  <si>
    <t>295/75R225 H  G399A LHS FUELMAX TL</t>
  </si>
  <si>
    <t>285/75R24.5 H G399A LHS FUELMAX TL</t>
  </si>
  <si>
    <t>445/50R22.5 161L L G392A SSD DURAFUELMAX</t>
  </si>
  <si>
    <t>295/75R225 G  G572A LHD FUELMAX       TL</t>
  </si>
  <si>
    <t>285/75R245  G   G572A LHD FUELMAX     TL</t>
  </si>
  <si>
    <t>285/75R24.5 G G399A LHS FUELMAX TL</t>
  </si>
  <si>
    <t>295/75R225 G  G399A  LHS FUELMAX TL</t>
  </si>
  <si>
    <t>LT285/75R18 129P E WRL MT/R KEVLAR   BSL</t>
  </si>
  <si>
    <t>TCPN</t>
  </si>
  <si>
    <t>G0002564</t>
  </si>
  <si>
    <t>Effective 04/01/2013, Expires 01/31/2015</t>
  </si>
  <si>
    <t>Supplier</t>
  </si>
  <si>
    <r>
      <t xml:space="preserve">Note: Goodyear dealers </t>
    </r>
    <r>
      <rPr>
        <b/>
        <u/>
        <sz val="12"/>
        <rFont val="Times New Roman"/>
        <family val="1"/>
      </rPr>
      <t>will</t>
    </r>
    <r>
      <rPr>
        <b/>
        <sz val="12"/>
        <rFont val="Times New Roman"/>
        <family val="1"/>
      </rPr>
      <t xml:space="preserve"> accept scrap tires for every car and truck tire purchased at no charge (off road tires carry a small fee).  Tires not accepted could be recycled through the Republic Waste tire recycle box located at O &amp; E Management Center.</t>
    </r>
    <r>
      <rPr>
        <sz val="12"/>
        <rFont val="Times New Roman"/>
        <family val="1"/>
      </rPr>
      <t xml:space="preserve">   </t>
    </r>
  </si>
  <si>
    <t>235/50R18  97W EAGLE F1 ASYM ALL-SEASON</t>
  </si>
  <si>
    <t>245/40R19  94W EAGLE F1 ASYM ALL-SEASON</t>
  </si>
  <si>
    <t>245/45ZR20 99Y SL EAGLE RS-A2 VSBTL</t>
  </si>
  <si>
    <t>225/55R18 98V SL EAGLE SPORT A/S VSBTL</t>
  </si>
  <si>
    <t>245/45R18 100 H XL EAGLE SPORT A/S J BLT</t>
  </si>
  <si>
    <t>235/60R18 100H SL ULT GRIP 8 PERFORMANCE</t>
  </si>
  <si>
    <t>225/55R17  97V SL FIERCE INSTINCT VR TL</t>
  </si>
  <si>
    <t>245/35ZR20  95W XL FIERCE INSTINCT ZR TL</t>
  </si>
  <si>
    <t>195/55R15  85V SL FIERCE INSTINCT VR TL</t>
  </si>
  <si>
    <t>235/45ZR17  94W SL FIERCE INSTINCT ZR TL</t>
  </si>
  <si>
    <t>245/40ZR17  91W SL FIERCE INSTINCT ZR TL</t>
  </si>
  <si>
    <t>245/45ZR17  95W SL FIERCE INSTINCT ZR TL</t>
  </si>
  <si>
    <t>255/40ZR17  94W SL FIERCE INSTINCT ZR TL</t>
  </si>
  <si>
    <t>225/50R16  92V SL FIERCE INSTINCT VR TL</t>
  </si>
  <si>
    <t>205/50R16  87V SL FIERCE INSTINCT VR TL</t>
  </si>
  <si>
    <t>205/55R16  91V SL FIERCE INSTINCT VR TL</t>
  </si>
  <si>
    <t>215/55R16  93V SL FIERCE INSTINCT VR TL</t>
  </si>
  <si>
    <t>225/55R16  95V SL FIERCE INSTINCT VR TL</t>
  </si>
  <si>
    <t>205/50R17  93V XL FIERCE INSTINCT VR TL</t>
  </si>
  <si>
    <t>215/50R17  91V SL FIERCE INSTINCT VR TL</t>
  </si>
  <si>
    <t>215/55R17  94V SL FIERCE INSTINCT VR TL</t>
  </si>
  <si>
    <t>215/45ZR17  91W XL FIERCE INSTINCT ZR TL</t>
  </si>
  <si>
    <t>225/45ZR17  94W XL FIERCE INSTINCT ZR TL</t>
  </si>
  <si>
    <t>225/50ZR17  94W SL FIERCE INSTINCT ZR TL</t>
  </si>
  <si>
    <t>235/55ZR17  99W SL FIERCE INSTINCT ZR TL</t>
  </si>
  <si>
    <t>225/40ZR18  92W XL FIERCE INSTINCT ZR TL</t>
  </si>
  <si>
    <t>235/40ZR18  95W XL FIERCE INSTINCT ZR TL</t>
  </si>
  <si>
    <t>245/40ZR18  93W SL FIERCE INSTINCT ZR TL</t>
  </si>
  <si>
    <t>255/40ZR18  99W XL FIERCE INSTINCT ZR TL</t>
  </si>
  <si>
    <t>215/45ZR18  93W XL FIERCE INSTINCT ZR TL</t>
  </si>
  <si>
    <t>225/45ZR18  95W XL FIERCE INSTINCT ZR TL</t>
  </si>
  <si>
    <t>245/45ZR18  96W SL FIERCE INSTINCT ZR TL</t>
  </si>
  <si>
    <t>235/50ZR18  97W SL FIERCE INSTINCT ZR TL</t>
  </si>
  <si>
    <t>245/40ZR19  98W XL FIERCE INSTINCT ZR TL</t>
  </si>
  <si>
    <t>265/35ZR22 102W XL FIERCE INSTINCT ZR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</si>
  <si>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</si>
  <si>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</si>
  <si>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</si>
  <si>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</si>
  <si>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</si>
  <si>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</si>
  <si>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</si>
  <si>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</si>
  <si>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</si>
  <si>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215/60R17  96T SL ASSURANCE ALL-SEASON</t>
  </si>
  <si>
    <t>225/50R17  94V SL ASSURANCE ALL-SEASON</t>
  </si>
  <si>
    <t>225/70R16 103T  SL ASSURANCE ALL-SEASON</t>
  </si>
  <si>
    <t>185/70R14 88T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</si>
  <si>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</si>
  <si>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</si>
  <si>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</si>
  <si>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</si>
  <si>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</si>
  <si>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</si>
  <si>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</si>
  <si>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</si>
  <si>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</si>
  <si>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</si>
  <si>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195/70R14  91T SL ASSURANCE ALL-SEASON</t>
  </si>
  <si>
    <t>185/60R15  84T SL ASSURANCE ALL-SEASON</t>
  </si>
  <si>
    <t>195/60R15  88T SL ASSURANCE ALL-SEASON</t>
  </si>
  <si>
    <t>205/60R15  91T SL ASSURANCE ALL-SEASON</t>
  </si>
  <si>
    <t>205/65R16 95H SL ASSURANCE ALL-SEASON</t>
  </si>
  <si>
    <t>205/55R16 91H SL ASSURANCE ALL-SEASON</t>
  </si>
  <si>
    <t>215/70R16 100T SL ASSURANCE ALL-SEASON</t>
  </si>
  <si>
    <t>215/70R15  98T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</si>
  <si>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</si>
  <si>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</si>
  <si>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</si>
  <si>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</si>
  <si>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</si>
  <si>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205/75R15 97T SL ASSURANCE ALL-SEASON</t>
  </si>
  <si>
    <t>215/50R17 91H SL ASSURANCE ALL-SEASON</t>
  </si>
  <si>
    <t>215/65R15 96T SL ASSURANCE ALL-SEASON</t>
  </si>
  <si>
    <t>215/75R15 100T  SL ASSURANCE ALL-SEASON</t>
  </si>
  <si>
    <t>225/60R18 100H  SL ASSURANCE ALL-SEASON</t>
  </si>
  <si>
    <t>225/45R17 91V SL ASSUR COMTRD TOURING</t>
  </si>
  <si>
    <t>205/65R16 95H SL ASSUR COMTRD TOURING</t>
  </si>
  <si>
    <t>225/50R18   95H SL  EAGLE LS2      RPTL</t>
  </si>
  <si>
    <t>225/55R17   97H SL  EAGLE LS2       RPTL</t>
  </si>
  <si>
    <t>225/55R17 97V SL ASSURANCE FUEL MAX  TL</t>
  </si>
  <si>
    <t>235/45R18 94T SL ULTRA GRIP ICE WRT BSW</t>
  </si>
  <si>
    <t>235/45R18  98Y XL EAGLE F1 ASYMMETRIC2</t>
  </si>
  <si>
    <t>265/65R17 112S SL WRL DURATRAC BSL   TL</t>
  </si>
  <si>
    <t>265/70R17 115S SL WRL DURATRAC BSL   TL</t>
  </si>
  <si>
    <t>255/70R18 113S SL WRL DURATRAC BSL   TL</t>
  </si>
  <si>
    <t>265/60R18 110S SL WRL DURATRAC BSL   TL</t>
  </si>
  <si>
    <t>265/70R16 112S SL WRL DURATRAC BSL   TL</t>
  </si>
  <si>
    <t>255/70R16 111S SL WRL DURATRAC BSL   TL</t>
  </si>
  <si>
    <t>275/55R20 113S SL WRL DURATRAC BSL   TL</t>
  </si>
  <si>
    <t>275/65R18 116S SL WRL DURATRAC BSL   TL</t>
  </si>
  <si>
    <t>265/65R18 114S SL WRL DURATRAC BSL   TL</t>
  </si>
  <si>
    <t>255/55R19 111S XL WRL DURATRAC BLT   TL</t>
  </si>
  <si>
    <t>245/70R17 110S SL WRL DURATRAC BSL   TL</t>
  </si>
  <si>
    <t>275/60R20 115S SL WRL DURATRAC BSL   TL</t>
  </si>
  <si>
    <t>255/75R17 115S SL WRL DURATRAC BSL   TL</t>
  </si>
  <si>
    <t>265/70R17 115T SL WRL FORTITUDE HT OWLTL</t>
  </si>
  <si>
    <t>265/70R16 112T SL WRL FORTITUDE HT BSLTL</t>
  </si>
  <si>
    <t>275/65R18 116T SL WRL FORTITUDE HT OWLTL</t>
  </si>
  <si>
    <t>255/65R17 110T SL WRL FORTITUDE HT BSLTL</t>
  </si>
  <si>
    <t>265/60R18 110T SL WRL FORTITUDE HT BSLTL</t>
  </si>
  <si>
    <t>P275/55R20 111S SL WRL SR-A BSL  TL</t>
  </si>
  <si>
    <t>P235/75R16 109S XL WRL SR-A OWL  TL</t>
  </si>
  <si>
    <t>LT315/75R16 127P E FIERCE ATTITUDE M/T BSL</t>
  </si>
  <si>
    <t>LT235/85R16 120P E FIERCE ATTITUDE M/T BSL</t>
  </si>
  <si>
    <t>LT265/75R16 123P E FIERCE ATTITUDE M/T BSL</t>
  </si>
  <si>
    <t>35X12.50R17LT 119P D FIERCE ATTITUDEM/T BSL</t>
  </si>
  <si>
    <t>LT265/70R17 121P E FIERCE ATTITUDE M/T BSL</t>
  </si>
  <si>
    <t>LT275/70R18 125/122P E ATTITUDE M/T   TL</t>
  </si>
  <si>
    <t>LT285/70R17 121P D FIERCE ATTITUDE M/T OWL</t>
  </si>
  <si>
    <t>LT275/65R18 123P E FIERCE ATTITUDE M/T BSW</t>
  </si>
  <si>
    <t>LT325/65R18 127P E FIERCE ATTITUDE M/T BSL</t>
  </si>
  <si>
    <t>LT285/75R16 126P E FIERCE ATTITUDE M/T BSL</t>
  </si>
  <si>
    <t>LT245/75R16 120P E FIERCE ATTITUDE M/T BSL</t>
  </si>
  <si>
    <t>LT225/75R16 115P E FIERCE ATTITUDE M/T BSL</t>
  </si>
  <si>
    <t>LT235/60R17     E   RADIAL LS      TL</t>
  </si>
  <si>
    <t>LT245/70R17 119S E WRL AT ADVENTURE BSL</t>
  </si>
  <si>
    <t>LT275/65R18 113S C WRL AT ADVENTURE OWL</t>
  </si>
  <si>
    <t>225/65R17 102H SL ASSUR CS FUEL MAX VSB</t>
  </si>
  <si>
    <t>265/70R16 112T SL WRL AT ADVENTURE VSB</t>
  </si>
  <si>
    <t>275/55R20 113T SL WRL AT ADVENTURE OWL</t>
  </si>
  <si>
    <t>255/65R17 110T SL WRL AT ADVENTURE BSL</t>
  </si>
  <si>
    <t>225/75R16C 118/116 CARGO ULTRAGRIP 2</t>
  </si>
  <si>
    <t>245/70R19.5 136/134L H G661 HSA       TL</t>
  </si>
  <si>
    <t>225/70R195 128/126N G G622 RSD        TL</t>
  </si>
  <si>
    <t>225/70R19.5 128/126N G G661 HSA       TL</t>
  </si>
  <si>
    <t>12R225     H  G751 MSA       TL</t>
  </si>
  <si>
    <t>12R225     H  G731 MSA           TL</t>
  </si>
  <si>
    <t>11R245  149/146K  H G741 MSD   TL</t>
  </si>
  <si>
    <t>11R245     H  G751 MSA       TL</t>
  </si>
  <si>
    <t>11R245     H  G731 MSA           TL</t>
  </si>
  <si>
    <t>11R225  146/143K  H G741 MSD   TL</t>
  </si>
  <si>
    <t>11R225     H  G751 MSA       TL</t>
  </si>
  <si>
    <t>11R225     H  G751 MSA  DURASEAL TL</t>
  </si>
  <si>
    <t>11R225     H  G731 MSA           TL</t>
  </si>
  <si>
    <t>11R225     H  G731 MSA  DURASEAL TL</t>
  </si>
  <si>
    <t>11R245 G FUEL MAX LHS</t>
  </si>
  <si>
    <t>Avail Soon</t>
  </si>
  <si>
    <t>11R225 G FUEL MAX LHS</t>
  </si>
  <si>
    <t>11R245     G  G362           TL</t>
  </si>
  <si>
    <t>11R245 H FUEL MAX LHS</t>
  </si>
  <si>
    <t>12R245     H  G751 MSA       TL</t>
  </si>
  <si>
    <t>11R22.5 G  G619 RST       TL</t>
  </si>
  <si>
    <t>11R225 H FUEL MAX LHS</t>
  </si>
  <si>
    <t>11R22.5 146/143L  H G182 RSD GHG    TL</t>
  </si>
  <si>
    <t>11R24.5 G  G619 RST       TL</t>
  </si>
  <si>
    <t>275/70R225     H  G731 MSA           TL</t>
  </si>
  <si>
    <t>315/80R225     L  G751 MSA       TL</t>
  </si>
  <si>
    <t>315/80R225     L  G751 MSA  DURASEAL TL</t>
  </si>
  <si>
    <t>295/75R225 H FUEL MAX LHS</t>
  </si>
  <si>
    <t>285/75R24.5 H FUEL MAX LHS</t>
  </si>
  <si>
    <t>265/70R195 140/138M H REGIONAL S II TL</t>
  </si>
  <si>
    <t>295/75R22.5 144/141L G FUELMAX LHD G505D</t>
  </si>
  <si>
    <t>315/80R225 J  OMNITRAC MSD II  DURASEAL</t>
  </si>
  <si>
    <t>255/70R22.5 H  G731 MSA           TL</t>
  </si>
  <si>
    <t>315/80R225 J OMNITRAC MSD II    TL</t>
  </si>
  <si>
    <t>265/70R19.5 H REGIONAL RHD II</t>
  </si>
  <si>
    <t>285/75R24.5 G FUEL MAX LHS</t>
  </si>
  <si>
    <t>295/75R225 G  FUEL MAX LHS</t>
  </si>
  <si>
    <t>Contract Number MA208</t>
  </si>
  <si>
    <t>Phone Number</t>
  </si>
  <si>
    <t>440-933-8513</t>
  </si>
  <si>
    <t>216-941-3333</t>
  </si>
  <si>
    <t>440-735-9910</t>
  </si>
  <si>
    <t>235/50R18 97V SL EAGLE SPORT A/S VSBTL</t>
  </si>
  <si>
    <t>255/60R18 108H SL EAGLE SPORT A/S A0 TL</t>
  </si>
  <si>
    <t>205/55R16  91H SL ASSURANCE FUEL MAX  TL</t>
  </si>
  <si>
    <t>P225/55R17 95H SL ASSURANCE FUEL MAX</t>
  </si>
  <si>
    <t>255/35R18 94Y EAGLE F1 ASYMMETRIC 3</t>
  </si>
  <si>
    <t>225/40R18  92Y XL EAGLE F1 ASYMMETRIC 3</t>
  </si>
  <si>
    <t>P245/35ZR19 89Y EAGLE F1 ASYMMETRIC3 ROF</t>
  </si>
  <si>
    <t>P285/30ZR20 95Y EAGLE F1 ASYMMETRIC3 ROF</t>
  </si>
  <si>
    <t>245/40ZR20 95Y EAGLE F1 ASYMMETRIC3 ROF</t>
  </si>
  <si>
    <t>275/35ZR20 98Y EAGLE F1 ASYMMETRIC3 ROF</t>
  </si>
  <si>
    <t>265/35R22 102W EAGLE F1 ASYMMETRIC 3</t>
  </si>
  <si>
    <t>265/35R22 102W EAGLE F1 ASYMMETRIC 3 SCT</t>
  </si>
  <si>
    <t>285/35R22 106W EAGLE F1 ASYMMETRIC 3</t>
  </si>
  <si>
    <t>285/35R22 106W EAGLE F1 ASYMMETRIC 3 SCT</t>
  </si>
  <si>
    <t>P245/40ZR18 93Y EAGLE F1 ASYMMETRIC3 ROF</t>
  </si>
  <si>
    <t>P285/35ZR19 99Y EAGLE F1 ASYMMETRIC3 ROF</t>
  </si>
  <si>
    <t>205/40R17  84W XL EAGLE F1 ASYMMETRIC 3</t>
  </si>
  <si>
    <t>225/35R19  88Y XL EAGLE F1 ASYMMETRIC 3</t>
  </si>
  <si>
    <t>245/35R18  92Y XL EAGLE F1 ASYMMETRIC 3</t>
  </si>
  <si>
    <t>245/40R18  97Y XL EAGLE F1 ASYMMETRIC 3</t>
  </si>
  <si>
    <t>255/30R19  91Y XL EAGLE F1 ASYMMETRIC 3</t>
  </si>
  <si>
    <t>275/35R18  99Y XL EAGLE F1 ASYMMETRIC 3</t>
  </si>
  <si>
    <t>285/30R19  98Y XL EAGLE F1 ASYMMETRIC 3</t>
  </si>
  <si>
    <t>255/35R19 96Y EAGLE F1 ASYMMETRIC 3</t>
  </si>
  <si>
    <t>255/40R19 100Y EAGLE F1 ASYMMETRIC 3</t>
  </si>
  <si>
    <t>265/50R20 107T SL WRL AT ADVENTURE VSB</t>
  </si>
  <si>
    <t>225/70R19.5 G ENDURANCE RSA    TL</t>
  </si>
  <si>
    <t>245/70R17.5 J REGIONAL RHT II  M+S TL</t>
  </si>
  <si>
    <t>235/75R17.5 H 132/130L  REGIONAL RHS  TL</t>
  </si>
  <si>
    <t>245/70R19.5 H ENDURANCE RSA    TL</t>
  </si>
  <si>
    <t>11R22.5    146/143L H FUELMAX RSA</t>
  </si>
  <si>
    <t>11R225  H  ENDURANCE RSA          TL</t>
  </si>
  <si>
    <t>12R225  H  ENDURANCE RSA          TL</t>
  </si>
  <si>
    <t>10R225  G  ENDURANCE RSA          TL</t>
  </si>
  <si>
    <t>11R24.5    146/143L G FUELMAX RSA</t>
  </si>
  <si>
    <t>11R245  G  ENDURANCE RSA          TL</t>
  </si>
  <si>
    <t>11R22.5    144/141L G FUELMAX RSA</t>
  </si>
  <si>
    <t>11R225  G  ENDURANCE RSA          TL</t>
  </si>
  <si>
    <t>11R24.5    149/146L H FUELMAX RSA</t>
  </si>
  <si>
    <t>11R245  H  ENDURANCE RSA          TL</t>
  </si>
  <si>
    <t>255/70R22.5  H  ENDURANCE RSA       TL</t>
  </si>
  <si>
    <t>265/75R22.5 G ENDURANCE RSA          TL</t>
  </si>
  <si>
    <t>315/80R225 L  ENDURANCE WHA DURASEAL  TL</t>
  </si>
  <si>
    <t>315/80R225 L  ENDURANCE WHA           TL</t>
  </si>
  <si>
    <t>275/70R22.5 J ENDURANCE RSA          TL</t>
  </si>
  <si>
    <t>245/75R22.5 G ENDURANCE RSA          TL</t>
  </si>
  <si>
    <t>285/75R24.5 G  G619 RST       TL</t>
  </si>
  <si>
    <t>285/70R19.5 H REGIONAL RHD II</t>
  </si>
  <si>
    <t>295/75R225 149/146L H FUELMAX RSA</t>
  </si>
  <si>
    <t>295/75R225 G  FUEL MAX LHT</t>
  </si>
  <si>
    <t>295/75R225 144/141L G FUELMAX RSA</t>
  </si>
  <si>
    <t>295/75R225 G  ENDURANCE RSA          TL</t>
  </si>
  <si>
    <t>Xpress Tire DBA: Conrad's Wholesale Tire - 1040</t>
  </si>
  <si>
    <t>Goodyear - Walton Hills - 3266</t>
  </si>
  <si>
    <t>Sylvester Truck and Tire - 900</t>
  </si>
  <si>
    <t>Contract Number</t>
  </si>
  <si>
    <t>Contract Period February 1, 2018 through January 31, 2019</t>
  </si>
  <si>
    <t>275/40ZR20 106Y EAGLE F1 ASYM ALL-SEASON</t>
  </si>
  <si>
    <t>245/45ZR20 103Y EAGLE F1 ASYM ALL-SEASON</t>
  </si>
  <si>
    <t>225/40ZR19  93Y EAGLE F1 ASYM ALL-SEASON</t>
  </si>
  <si>
    <t>285/35ZR18  97Y EAGLE F1 ASYM ALL-SEASON</t>
  </si>
  <si>
    <t>255/45ZR20 101Y EAGLE F1 ASYM ALL-SEASON</t>
  </si>
  <si>
    <t>225/45ZR19  92Y EAGLE F1 ASYM ALL-SEASON</t>
  </si>
  <si>
    <t>245/35ZR18  92Y EAGLE F1 ASYM ALL-SEASON</t>
  </si>
  <si>
    <t>225/50ZR18  95W EAGLE F1 ASYM ALL-SEASON</t>
  </si>
  <si>
    <t>265/35ZR19  94Y EAGLE F1 ASYM ALL-SEASON</t>
  </si>
  <si>
    <t>245/40R20  99W EAGLE F1 ASYM ALL-SEASON</t>
  </si>
  <si>
    <t>265/35R20  99W EAGLE F1 ASYM ALL-SEASON</t>
  </si>
  <si>
    <t>235/40R19  96W EAGLE F1 ASYM ALL-SEASON</t>
  </si>
  <si>
    <t>235/40ZR18 95Y EAGLE F1 ASYM ALL SEASON</t>
  </si>
  <si>
    <t>265/40ZR18 101Y EAGLE F1 ASYM ALL-SEASON</t>
  </si>
  <si>
    <t>255/35ZR19 96Y EAGLE F1 ASYM AL  SEASON</t>
  </si>
  <si>
    <t>235/35ZR19 91Y EAGLE F1 ASYM ALL-SEASON</t>
  </si>
  <si>
    <t>255/45ZR20 101W EAGLE F1 ASYM ALL-SEASON</t>
  </si>
  <si>
    <t>225/50R18 95V EAGLE SPORT A/S STR ROF</t>
  </si>
  <si>
    <t>245/45R18 100V EAG SPT AS ROF * RSC MOE</t>
  </si>
  <si>
    <t>285/45R20 112H XL EAGL SPORT A/S ROF AOE</t>
  </si>
  <si>
    <t>255/55R19 111H XL EAGL SPORT A/S ROF AOE</t>
  </si>
  <si>
    <t>265/45R18 101V SL EAGLE SPORT A/S VSBTL</t>
  </si>
  <si>
    <t>235/55R20 102V SL EAGLE SPORT A/S VSBTL</t>
  </si>
  <si>
    <t>255/45R20 105V XL EAGL SPORT A/S ROF MOE</t>
  </si>
  <si>
    <t>285/40R20 108V XL EAGL SPORT A/S ROF MOE</t>
  </si>
  <si>
    <t>265/50R19 110W XL EAGLE SPORT A/S MGT</t>
  </si>
  <si>
    <t>255/60R18 108W SL EAGLE SPORT A/S MGT</t>
  </si>
  <si>
    <t>353943178</t>
  </si>
  <si>
    <t>353945178</t>
  </si>
  <si>
    <t>399207349</t>
  </si>
  <si>
    <t>235/55R18 100H SL ASSURANCE ALL-SEASON</t>
  </si>
  <si>
    <t>235/70R16 106T SL ASSURANCE ALL-SEASON</t>
  </si>
  <si>
    <t>225/55R18  98H SL ASSURANCE ALL-SEASON</t>
  </si>
  <si>
    <t>225/50R18   95H SL  EAGLE LS2 HONDA SP</t>
  </si>
  <si>
    <t>235/55R18 100V SL EAG RS-A  VSB</t>
  </si>
  <si>
    <t>215/45R17 87T SL ULTRA GRIP ICE WRT BSW</t>
  </si>
  <si>
    <t>255/60R19 113W EAGLE F1 ASYM SUV AT JLR</t>
  </si>
  <si>
    <t>295/35ZR19 100Y SL EAGLE F1 ASYMMETRIC2</t>
  </si>
  <si>
    <t>245/40R18 97Y XL EAGLE F1 ASYMMETRIC2</t>
  </si>
  <si>
    <t>255/35R19 96Y XL EAGLE F1 ASYMMETRIC2</t>
  </si>
  <si>
    <t>245/40R17 91Y SL EAGLE F1 ASYMMETRIC2</t>
  </si>
  <si>
    <t>235/45R17 94Y SL EAGLE F1 ASYMMETRIC2</t>
  </si>
  <si>
    <t>245/35R19  93Y XL EAGLE F1 ASYMMETRIC2</t>
  </si>
  <si>
    <t>245/35R19 93Y XL EAG F1 ASYM2 MOE R  ROF</t>
  </si>
  <si>
    <t>225/45R17  94Y XL EAGLE F1 ASYMMETRIC2</t>
  </si>
  <si>
    <t>235/45R17  97Y XL EAGLE F1 ASYMMETRIC2</t>
  </si>
  <si>
    <t>225/45R17 91Y SL EAGLE F1 ASYMMETRIC2</t>
  </si>
  <si>
    <t>235/50R18 101W XL EAGLE F1 ASYMMETRIC2</t>
  </si>
  <si>
    <t>225/35R19  88Y XL EAGLE F1 ASYMMETRIC2</t>
  </si>
  <si>
    <t>255/30R19  91Y XL EAGLE F1 ASYMMETRIC2</t>
  </si>
  <si>
    <t>275/30R19  96Y XL EAGLE F1 ASYMMETRIC2</t>
  </si>
  <si>
    <t>255/50R20 109W EAGLE F1 ASYM SUV AT JLR</t>
  </si>
  <si>
    <t>235/40R18 95Y XL EAGLE F1 ASYMMETRIC2</t>
  </si>
  <si>
    <t>255/55R19 111Q XL WRL DURATRAC XL FP TL</t>
  </si>
  <si>
    <t>245/60R18 105T SL WRL FORTITUDE HT BSLTL</t>
  </si>
  <si>
    <t>265/70R17 115T SL WRL FORTITUDE HT BSWTL</t>
  </si>
  <si>
    <t>235/70R16 106T SL WRL FORTITUDE HT BSLTL</t>
  </si>
  <si>
    <t>P265/65R18 112T SL WRL FORTITUDE HT OWL</t>
  </si>
  <si>
    <t>P265/65R18 112T SL WRL FORTITUDE HT   TL</t>
  </si>
  <si>
    <t>265/75R16 116T SL WRL FORTITUDE HT OWLTL</t>
  </si>
  <si>
    <t>245/75R16 111T SL WRL FORTITUDE HT OWLTL</t>
  </si>
  <si>
    <t>245/70R17 110T SL WRL FORTITUDE HT OWLTL</t>
  </si>
  <si>
    <t>265/65R17 112T SL WRL FORTITUDE HT OWLTL</t>
  </si>
  <si>
    <t>275/65R18 116T SL WRL FORTITUDE HT VSBTL</t>
  </si>
  <si>
    <t>255/70R17 112T SL WRL FORTITUDE HT OWLTL</t>
  </si>
  <si>
    <t>265/70R18 116T SL WRL FORTITUDE HT OWLTL</t>
  </si>
  <si>
    <t>235/70R17 109T XL WRL FORTITUDE HT BSLTL</t>
  </si>
  <si>
    <t>255/65R18 111T SL WRL FORTITUDE HT BSLTL</t>
  </si>
  <si>
    <t>235/75R17 109T SL WRL FORTITUDE HT BSLTL</t>
  </si>
  <si>
    <t>235/75R15 105T SL WRL FORTITUDE HT OWLTL</t>
  </si>
  <si>
    <t>225/75R16 104T SL WRL FORTITUDE HT OWLTL</t>
  </si>
  <si>
    <t>235/75R16 112T XL WRL FORTITUDE HT BSLTL</t>
  </si>
  <si>
    <t>255/70R18 113T SL WRL FORTITUDE HT OWLTL</t>
  </si>
  <si>
    <t>285/45R22 114H XL WRL FORTITUDE HT BSWTL</t>
  </si>
  <si>
    <t>245/65R17 107T SL WRL FORTITUDE HT BSLTL</t>
  </si>
  <si>
    <t>245/70R16 107T SL WRL FORTITUDE HT OWLTL</t>
  </si>
  <si>
    <t>235/65R17 104T SL WRL FORTITUDE HT BSLTL</t>
  </si>
  <si>
    <t>LT245/70R17 119R E WRL FORTITUDE HT  TL</t>
  </si>
  <si>
    <t>LT265/70R17 121R E WRL FORTITUDE HT  TL</t>
  </si>
  <si>
    <t>LT265/75R16 123R E WRL FORTITUDE HT  TL</t>
  </si>
  <si>
    <t>LT245/75R16 120R E WRL FORTITUDE HT  TL</t>
  </si>
  <si>
    <t>LT225/75R16 115R E WRL FORTITUDE HT  TL</t>
  </si>
  <si>
    <t>ST225/75R15 117N LR-E ENDURANCE BSW TL</t>
  </si>
  <si>
    <t>ST235/80R16 123N LR-E ENDURANCE BSW TL</t>
  </si>
  <si>
    <t>ST235/85R16 125N LR-E ENDURANCE BSW TL</t>
  </si>
  <si>
    <t>ST205/75R15 107N LR-D ENDURANCE BSW TL</t>
  </si>
  <si>
    <t>ST255/85R16 129N LR-E ENDURANCE BSW TL</t>
  </si>
  <si>
    <t>ST205/75R14 105N LR-D ENDURANCE BSW TL</t>
  </si>
  <si>
    <t>ST215/75R14 108N LR-D ENDURANCE BSW TL</t>
  </si>
  <si>
    <t>265/70R17 115T SL WRL TRAILRUNNER A/T</t>
  </si>
  <si>
    <t>235/70R16 106T SL WRL TRAILRUNNER A/T</t>
  </si>
  <si>
    <t>265/70R16 112T SL WRL TRAILRUNNER A/T</t>
  </si>
  <si>
    <t>265/75R16 116T SL WRL TRAILRUNNER A/T</t>
  </si>
  <si>
    <t>245/70R17 110T SL WRL TRAILRUNNER A/T</t>
  </si>
  <si>
    <t>265/65R17 112T SL WRL TRAILRUNNER A/T</t>
  </si>
  <si>
    <t>275/55R20 113T SL WRL TRAILRUNNER A/T</t>
  </si>
  <si>
    <t>275/65R18 116T SL WRL TRAILRUNNER A/T</t>
  </si>
  <si>
    <t>255/70R17 112T SL WRL TRAILRUNNER A/T</t>
  </si>
  <si>
    <t>265/65R18 114T SL WRL TRAILRUNNER A/T</t>
  </si>
  <si>
    <t>255/65R17 110T SL WRL TRAILRUNNER A/T</t>
  </si>
  <si>
    <t>265/70R18 116T SL WRL TRAILRUNNER A/T</t>
  </si>
  <si>
    <t>275/60R20 115T SL WRL TRAILRUNNER A/T</t>
  </si>
  <si>
    <t>255/70R18 113T SL WRL TRAILRUNNER A/T</t>
  </si>
  <si>
    <t>235/75R15 105S SL WRL TRAILRUNNER A/T</t>
  </si>
  <si>
    <t>255/70R16 111S SL WRL TRAILRUNNER A/T</t>
  </si>
  <si>
    <t>245/75R16 111S SL WRL TRAILRUNNER A/T</t>
  </si>
  <si>
    <t>225/75R16 104S SL WRL TRAILRUNNER A/T</t>
  </si>
  <si>
    <t>265/60R18 110T SL WRL TRAILRUNNER A/T</t>
  </si>
  <si>
    <t>225/75R15 102T SL WRL TRAILRUNNER A/T</t>
  </si>
  <si>
    <t>235/70R17 109T XL WRL TRAILRUNNER A/T</t>
  </si>
  <si>
    <t>245/65R17 107T SL WRL TRAILRUNNER A/T</t>
  </si>
  <si>
    <t>245/70R16 107S SL WRL TRAILRUNNER A/T</t>
  </si>
  <si>
    <t>LT265/70R18   124S E WRL TRAILRUNNER AT</t>
  </si>
  <si>
    <t>LT285/70R17   121R E WRL TRAILRUNNER AT</t>
  </si>
  <si>
    <t>LT245/75R16 120S E WRL TRAILRUNNER AT</t>
  </si>
  <si>
    <t>LT245/75R17 121S E WRL TRAILRUNNER AT</t>
  </si>
  <si>
    <t>LT245/70R17 119R E WRL TRAILRUNNER AT</t>
  </si>
  <si>
    <t>LT285/75R16 126R E WRL TRAILRUNNER AT</t>
  </si>
  <si>
    <t>LT275/65R20 126S E WRL TRAILRUNNER AT</t>
  </si>
  <si>
    <t>30X9.50R15LT 104R C WRL TRAILRUNNER AT</t>
  </si>
  <si>
    <t>31X10.50R15LT 109R C WRL TRAILRUNNER AT</t>
  </si>
  <si>
    <t>LT265/75R16 112R C WRL TRAILRUNNER AT</t>
  </si>
  <si>
    <t>LT215/85R16 115R E WRL TRAILRUNNER AT</t>
  </si>
  <si>
    <t>LT235/80R17 120R E WRL TRAILRUNNER AT</t>
  </si>
  <si>
    <t>LT275/70R18 125R E WRL TRAILRUNNER AT</t>
  </si>
  <si>
    <t>LT265/70R17 121S E WRL TRAILRUNNER AT</t>
  </si>
  <si>
    <t>LT235/85R16 120R E WRL TRAILRUNNER AT</t>
  </si>
  <si>
    <t>LT265/75R16 123R E WRL TRAILRUNNER AT</t>
  </si>
  <si>
    <t>LT225/75R16 115R E WRL TRAILRUNNER AT</t>
  </si>
  <si>
    <t>LT275/65R18 123S E WRL TRAILRUNNER AT</t>
  </si>
  <si>
    <t>LT275/70R18 E WRL AT ADVENTURE OWL NSF</t>
  </si>
  <si>
    <t>LT275/70R18 E WRL AT ADVENTURE B01 NSF</t>
  </si>
  <si>
    <t>255/70R18 113T SL WRL AT ADVENTURE BSW</t>
  </si>
  <si>
    <t>245/75R17 112T SL WRL AT ADVENTURE BSW</t>
  </si>
  <si>
    <t>205/65R15C  102T CARGO VECTOR 2 M&amp;S</t>
  </si>
  <si>
    <t>205/65R15C 102/100R LR-C CARGO G26 BLTTL</t>
  </si>
  <si>
    <t>12R225     H  ARMOR MAX PRO GRADE MSD TL</t>
  </si>
  <si>
    <t>11R225   H  MARATHON LHS   TL</t>
  </si>
  <si>
    <t>11R245     H  ARMOR MAX PRO GRADE MSD TL</t>
  </si>
  <si>
    <t>11R245 H  ARMOR MAX PRO GRADE MSD DURAS</t>
  </si>
  <si>
    <t>11R245  149/146K  H WORKHORSE MSA TL</t>
  </si>
  <si>
    <t>11R225     H  ARMOR MAX PRO GRADE MSD TL</t>
  </si>
  <si>
    <t>11R225 H  ARMOR MAX PRO GRADE MSD DURAS</t>
  </si>
  <si>
    <t>11R225  146/143K  H WORKHORSE MSA TL</t>
  </si>
  <si>
    <t>11R245   G  MARATHON LHS   TL</t>
  </si>
  <si>
    <t>11R245     G MARATHON LHD GY BSL  TL</t>
  </si>
  <si>
    <t>11R24.5    146/143L G MARATHON LHT</t>
  </si>
  <si>
    <t>11R225   G  MARATHON LHS   TL</t>
  </si>
  <si>
    <t>11R225     G MARATHON LHD GY BSL  TL</t>
  </si>
  <si>
    <t>11R22.5    144/142L G MARATHON LHT</t>
  </si>
  <si>
    <t>11R245   H  MARATHON LHS   TL</t>
  </si>
  <si>
    <t>11R245     H MARATHON LHD GY BSL  TL</t>
  </si>
  <si>
    <t>11R22.5 146/143J H WORKHORSE MSD TL</t>
  </si>
  <si>
    <t>11R24.5 149/146J H WORKHORSE MSD TL</t>
  </si>
  <si>
    <t>11R225     G  G572 1AD  FUEL MAX TL</t>
  </si>
  <si>
    <t>285/75R245  144/141L G DUN SP348 TL</t>
  </si>
  <si>
    <t>315/80R22.5 161/154K  L WORKHORSE MSA TL</t>
  </si>
  <si>
    <t>295/75R225 144/141L G MARATHON LHT</t>
  </si>
  <si>
    <t>285/75R24.5 G MARATHON LHD GY BSL  TL</t>
  </si>
  <si>
    <t>285/75R245 144/141L G MARATHON LHT</t>
  </si>
  <si>
    <t>285/70R195 144/142M H REGIONAL RHS II</t>
  </si>
  <si>
    <t>295/80R225 H MARATHON LHS II(G325)TL</t>
  </si>
  <si>
    <t>215/75R17.5 G REGIONAL RHS II (G129)</t>
  </si>
  <si>
    <t>295/75R225 H  MARATHON LHS   TL</t>
  </si>
  <si>
    <t>285/75R245 G  MARATHON LHS   TL</t>
  </si>
  <si>
    <t>295/75R225 G  MARATHON LHS   TL</t>
  </si>
  <si>
    <t>295/75R22.5  G G572 1AD  FUEL MAX TL</t>
  </si>
  <si>
    <t>295/75R225 G MARATHON LHD GY BSL  TL</t>
  </si>
  <si>
    <t>315/80R22.5 156L/154M J RHD II HCT 3PSF</t>
  </si>
  <si>
    <t>385/65R225 160K/158L L MARATHON LHT GH</t>
  </si>
  <si>
    <t>State of 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</si>
</sst>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9" formatCode="0.0000"/>
  </numFmts>
  <fonts count="23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/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wrapText="1"/>
    </xf>
    <xf numFmtId="44" fontId="2" fillId="0" borderId="0" xfId="1" applyFont="1" applyProtection="1"/>
    <xf numFmtId="0" fontId="0" fillId="0" borderId="1" xfId="0" applyBorder="1" applyProtection="1"/>
    <xf numFmtId="0" fontId="2" fillId="0" borderId="1" xfId="0" applyFont="1" applyBorder="1" applyProtection="1"/>
    <xf numFmtId="0" fontId="0" fillId="0" borderId="2" xfId="0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right" vertical="center"/>
    </xf>
    <xf numFmtId="0" fontId="0" fillId="0" borderId="3" xfId="0" applyBorder="1" applyProtection="1"/>
    <xf numFmtId="0" fontId="0" fillId="0" borderId="4" xfId="0" applyBorder="1" applyProtection="1"/>
    <xf numFmtId="0" fontId="2" fillId="0" borderId="4" xfId="0" applyFont="1" applyBorder="1" applyProtection="1"/>
    <xf numFmtId="2" fontId="4" fillId="2" borderId="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4" fontId="2" fillId="0" borderId="0" xfId="0" applyNumberFormat="1" applyFont="1" applyAlignment="1" applyProtection="1">
      <alignment horizontal="center" vertical="center"/>
    </xf>
    <xf numFmtId="0" fontId="2" fillId="0" borderId="2" xfId="0" applyFont="1" applyBorder="1" applyAlignment="1" applyProtection="1"/>
    <xf numFmtId="0" fontId="2" fillId="0" borderId="0" xfId="0" applyFont="1" applyBorder="1" applyAlignment="1" applyProtection="1"/>
    <xf numFmtId="0" fontId="0" fillId="0" borderId="0" xfId="0" applyAlignment="1"/>
    <xf numFmtId="0" fontId="13" fillId="0" borderId="6" xfId="0" applyFont="1" applyBorder="1" applyProtection="1"/>
    <xf numFmtId="0" fontId="10" fillId="0" borderId="0" xfId="0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44" fontId="8" fillId="0" borderId="0" xfId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 applyProtection="1">
      <alignment horizontal="center" wrapText="1"/>
    </xf>
    <xf numFmtId="0" fontId="19" fillId="0" borderId="0" xfId="0" applyFont="1" applyProtection="1"/>
    <xf numFmtId="0" fontId="1" fillId="0" borderId="0" xfId="0" applyFont="1" applyProtection="1"/>
    <xf numFmtId="0" fontId="1" fillId="0" borderId="0" xfId="0" applyFont="1" applyAlignment="1">
      <alignment horizontal="center"/>
    </xf>
    <xf numFmtId="44" fontId="0" fillId="0" borderId="0" xfId="0" applyNumberFormat="1" applyProtection="1"/>
    <xf numFmtId="169" fontId="4" fillId="2" borderId="5" xfId="0" applyNumberFormat="1" applyFont="1" applyFill="1" applyBorder="1" applyAlignment="1" applyProtection="1">
      <alignment horizontal="center"/>
      <protection locked="0"/>
    </xf>
    <xf numFmtId="169" fontId="2" fillId="2" borderId="0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8" fillId="0" borderId="7" xfId="0" applyFont="1" applyBorder="1" applyProtection="1"/>
    <xf numFmtId="0" fontId="2" fillId="0" borderId="2" xfId="0" applyFont="1" applyFill="1" applyBorder="1" applyAlignment="1" applyProtection="1">
      <alignment horizontal="left"/>
    </xf>
    <xf numFmtId="0" fontId="8" fillId="0" borderId="8" xfId="0" applyFont="1" applyBorder="1" applyProtection="1"/>
    <xf numFmtId="0" fontId="2" fillId="0" borderId="0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center"/>
    </xf>
    <xf numFmtId="0" fontId="8" fillId="0" borderId="9" xfId="0" applyFont="1" applyBorder="1" applyProtection="1"/>
    <xf numFmtId="14" fontId="5" fillId="0" borderId="0" xfId="1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44" fontId="1" fillId="0" borderId="0" xfId="1" applyFont="1" applyAlignment="1" applyProtection="1">
      <alignment horizontal="center"/>
    </xf>
    <xf numFmtId="0" fontId="1" fillId="0" borderId="0" xfId="0" applyNumberFormat="1" applyFont="1"/>
    <xf numFmtId="0" fontId="2" fillId="0" borderId="0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4" xfId="0" applyFont="1" applyBorder="1" applyProtection="1"/>
    <xf numFmtId="0" fontId="19" fillId="0" borderId="0" xfId="0" applyFont="1" applyFill="1" applyAlignment="1" applyProtection="1">
      <alignment horizontal="center" wrapText="1"/>
    </xf>
    <xf numFmtId="0" fontId="19" fillId="0" borderId="0" xfId="0" applyFont="1" applyFill="1" applyAlignment="1" applyProtection="1">
      <alignment horizontal="left" wrapText="1"/>
    </xf>
    <xf numFmtId="0" fontId="20" fillId="0" borderId="0" xfId="0" applyFont="1" applyProtection="1"/>
    <xf numFmtId="0" fontId="0" fillId="3" borderId="0" xfId="0" applyFill="1" applyBorder="1"/>
    <xf numFmtId="49" fontId="0" fillId="0" borderId="0" xfId="0" applyNumberFormat="1" applyFill="1" applyBorder="1" applyAlignment="1">
      <alignment horizontal="right" vertical="center"/>
    </xf>
    <xf numFmtId="0" fontId="0" fillId="0" borderId="0" xfId="0" applyBorder="1"/>
    <xf numFmtId="0" fontId="0" fillId="0" borderId="0" xfId="0" applyFill="1" applyBorder="1" applyProtection="1"/>
    <xf numFmtId="0" fontId="1" fillId="4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5" fillId="3" borderId="0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left" vertical="top" wrapText="1"/>
    </xf>
    <xf numFmtId="0" fontId="0" fillId="0" borderId="0" xfId="0" applyNumberFormat="1" applyProtection="1"/>
    <xf numFmtId="0" fontId="1" fillId="0" borderId="0" xfId="0" applyFont="1" applyFill="1" applyAlignment="1" applyProtection="1">
      <alignment horizontal="left" wrapText="1"/>
    </xf>
    <xf numFmtId="8" fontId="1" fillId="0" borderId="0" xfId="1" applyNumberFormat="1" applyFont="1" applyAlignment="1" applyProtection="1">
      <alignment horizontal="center"/>
    </xf>
    <xf numFmtId="8" fontId="2" fillId="0" borderId="0" xfId="1" applyNumberFormat="1" applyFont="1" applyProtection="1"/>
    <xf numFmtId="8" fontId="0" fillId="0" borderId="0" xfId="0" applyNumberFormat="1"/>
    <xf numFmtId="8" fontId="22" fillId="0" borderId="0" xfId="1" applyNumberFormat="1" applyFont="1" applyProtection="1"/>
    <xf numFmtId="8" fontId="1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 vertical="center" wrapText="1"/>
    </xf>
    <xf numFmtId="14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activeCell="K9" sqref="K9"/>
    </sheetView>
  </sheetViews>
  <sheetFormatPr defaultRowHeight="15" x14ac:dyDescent="0.2"/>
  <cols>
    <col min="2" max="2" width="4.6640625" customWidth="1"/>
    <col min="5" max="5" width="12.44140625" customWidth="1"/>
    <col min="6" max="6" width="12.5546875" customWidth="1"/>
    <col min="7" max="7" width="11.5546875" customWidth="1"/>
  </cols>
  <sheetData>
    <row r="1" spans="1:7" ht="15.75" x14ac:dyDescent="0.25">
      <c r="A1" s="26" t="s">
        <v>151</v>
      </c>
      <c r="B1" s="6"/>
      <c r="C1" s="6"/>
      <c r="D1" s="7"/>
      <c r="E1" s="6"/>
      <c r="F1" s="6"/>
      <c r="G1" s="6"/>
    </row>
    <row r="2" spans="1:7" ht="20.25" x14ac:dyDescent="0.3">
      <c r="A2" s="77" t="s">
        <v>6</v>
      </c>
      <c r="B2" s="78"/>
      <c r="C2" s="78"/>
      <c r="D2" s="78"/>
      <c r="E2" s="78"/>
      <c r="F2" s="78"/>
      <c r="G2" s="78"/>
    </row>
    <row r="3" spans="1:7" ht="18" x14ac:dyDescent="0.25">
      <c r="A3" s="82" t="s">
        <v>959</v>
      </c>
      <c r="B3" s="83"/>
      <c r="C3" s="83"/>
      <c r="D3" s="83"/>
      <c r="E3" s="83"/>
      <c r="F3" s="83"/>
      <c r="G3" s="83"/>
    </row>
    <row r="4" spans="1:7" ht="18" x14ac:dyDescent="0.25">
      <c r="A4" s="82" t="s">
        <v>961</v>
      </c>
      <c r="B4" s="83"/>
      <c r="C4" s="83"/>
      <c r="D4" s="83"/>
      <c r="E4" s="83"/>
      <c r="F4" s="83"/>
      <c r="G4" s="83"/>
    </row>
    <row r="5" spans="1:7" ht="18" x14ac:dyDescent="0.25">
      <c r="A5" s="20"/>
      <c r="B5" s="21"/>
      <c r="C5" s="21"/>
      <c r="D5" s="21"/>
      <c r="E5" s="21"/>
      <c r="F5" s="21"/>
      <c r="G5" s="21"/>
    </row>
    <row r="6" spans="1:7" s="25" customFormat="1" ht="32.25" customHeight="1" x14ac:dyDescent="0.25">
      <c r="A6" s="23"/>
      <c r="B6" s="24"/>
      <c r="C6" s="84" t="s">
        <v>960</v>
      </c>
      <c r="D6" s="84"/>
      <c r="E6" s="84"/>
      <c r="F6" s="84"/>
      <c r="G6" s="84"/>
    </row>
    <row r="7" spans="1:7" ht="16.5" thickBot="1" x14ac:dyDescent="0.3">
      <c r="A7" s="8"/>
      <c r="B7" s="9"/>
      <c r="C7" s="9"/>
      <c r="D7" s="10"/>
      <c r="E7" s="9"/>
      <c r="F7" s="31" t="s">
        <v>76</v>
      </c>
      <c r="G7" s="9" t="s">
        <v>77</v>
      </c>
    </row>
    <row r="8" spans="1:7" ht="16.5" thickBot="1" x14ac:dyDescent="0.3">
      <c r="A8" s="80" t="s">
        <v>7</v>
      </c>
      <c r="B8" s="81"/>
      <c r="C8" s="11">
        <v>7905</v>
      </c>
      <c r="D8" s="79" t="s">
        <v>8</v>
      </c>
      <c r="E8" s="79"/>
      <c r="F8" s="38">
        <v>0.49249999999999999</v>
      </c>
      <c r="G8" s="39">
        <f t="shared" ref="G8:G15" si="0">1-F8</f>
        <v>0.50750000000000006</v>
      </c>
    </row>
    <row r="9" spans="1:7" ht="16.5" thickBot="1" x14ac:dyDescent="0.3">
      <c r="A9" s="80" t="s">
        <v>7</v>
      </c>
      <c r="B9" s="81"/>
      <c r="C9" s="11">
        <v>7925</v>
      </c>
      <c r="D9" s="79" t="s">
        <v>196</v>
      </c>
      <c r="E9" s="79"/>
      <c r="F9" s="38">
        <v>0.47220000000000001</v>
      </c>
      <c r="G9" s="39">
        <f t="shared" si="0"/>
        <v>0.52780000000000005</v>
      </c>
    </row>
    <row r="10" spans="1:7" ht="16.5" thickBot="1" x14ac:dyDescent="0.3">
      <c r="A10" s="80" t="s">
        <v>7</v>
      </c>
      <c r="B10" s="81"/>
      <c r="C10" s="11">
        <v>7935</v>
      </c>
      <c r="D10" s="79" t="s">
        <v>237</v>
      </c>
      <c r="E10" s="79"/>
      <c r="F10" s="38">
        <v>0.39100000000000001</v>
      </c>
      <c r="G10" s="39">
        <f t="shared" si="0"/>
        <v>0.60899999999999999</v>
      </c>
    </row>
    <row r="11" spans="1:7" ht="16.5" thickBot="1" x14ac:dyDescent="0.3">
      <c r="A11" s="80" t="s">
        <v>7</v>
      </c>
      <c r="B11" s="81"/>
      <c r="C11" s="11">
        <v>7941</v>
      </c>
      <c r="D11" s="79" t="s">
        <v>28</v>
      </c>
      <c r="E11" s="79"/>
      <c r="F11" s="38">
        <v>0.47220000000000001</v>
      </c>
      <c r="G11" s="39">
        <f t="shared" si="0"/>
        <v>0.52780000000000005</v>
      </c>
    </row>
    <row r="12" spans="1:7" ht="16.5" thickBot="1" x14ac:dyDescent="0.3">
      <c r="A12" s="80" t="s">
        <v>7</v>
      </c>
      <c r="B12" s="81"/>
      <c r="C12" s="11">
        <v>1170</v>
      </c>
      <c r="D12" s="79" t="s">
        <v>9</v>
      </c>
      <c r="E12" s="79"/>
      <c r="F12" s="38">
        <v>0.28949999999999998</v>
      </c>
      <c r="G12" s="39">
        <f t="shared" si="0"/>
        <v>0.71050000000000002</v>
      </c>
    </row>
    <row r="13" spans="1:7" ht="16.5" thickBot="1" x14ac:dyDescent="0.3">
      <c r="A13" s="80" t="s">
        <v>7</v>
      </c>
      <c r="B13" s="81"/>
      <c r="C13" s="11">
        <v>7955</v>
      </c>
      <c r="D13" s="79" t="s">
        <v>2</v>
      </c>
      <c r="E13" s="79"/>
      <c r="F13" s="38">
        <v>0.4113</v>
      </c>
      <c r="G13" s="39">
        <f t="shared" si="0"/>
        <v>0.5887</v>
      </c>
    </row>
    <row r="14" spans="1:7" ht="16.5" thickBot="1" x14ac:dyDescent="0.3">
      <c r="A14" s="80" t="s">
        <v>7</v>
      </c>
      <c r="B14" s="81"/>
      <c r="C14" s="11">
        <v>7961</v>
      </c>
      <c r="D14" s="79" t="s">
        <v>3</v>
      </c>
      <c r="E14" s="79"/>
      <c r="F14" s="16">
        <v>0</v>
      </c>
      <c r="G14" s="39">
        <f t="shared" si="0"/>
        <v>1</v>
      </c>
    </row>
    <row r="15" spans="1:7" ht="16.5" thickBot="1" x14ac:dyDescent="0.3">
      <c r="A15" s="80" t="s">
        <v>7</v>
      </c>
      <c r="B15" s="81"/>
      <c r="C15" s="11">
        <v>7962</v>
      </c>
      <c r="D15" s="79" t="s">
        <v>5</v>
      </c>
      <c r="E15" s="79"/>
      <c r="F15" s="16">
        <v>0</v>
      </c>
      <c r="G15" s="39">
        <f t="shared" si="0"/>
        <v>1</v>
      </c>
    </row>
    <row r="16" spans="1:7" ht="16.5" thickBot="1" x14ac:dyDescent="0.3">
      <c r="A16" s="8"/>
      <c r="B16" s="9"/>
      <c r="C16" s="9"/>
      <c r="D16" s="10"/>
      <c r="E16" s="9"/>
      <c r="F16" s="9"/>
      <c r="G16" s="9"/>
    </row>
    <row r="17" spans="1:7" x14ac:dyDescent="0.2">
      <c r="A17" s="8"/>
      <c r="B17" s="85" t="s">
        <v>103</v>
      </c>
      <c r="C17" s="85"/>
      <c r="D17" s="85"/>
      <c r="E17" s="85"/>
      <c r="F17" s="86">
        <v>41000</v>
      </c>
      <c r="G17" s="9"/>
    </row>
    <row r="18" spans="1:7" ht="16.5" thickBot="1" x14ac:dyDescent="0.25">
      <c r="A18" s="12"/>
      <c r="B18" s="85"/>
      <c r="C18" s="85"/>
      <c r="D18" s="85"/>
      <c r="E18" s="85"/>
      <c r="F18" s="87"/>
      <c r="G18" s="9"/>
    </row>
    <row r="19" spans="1:7" ht="16.5" thickBot="1" x14ac:dyDescent="0.3">
      <c r="A19" s="13"/>
      <c r="B19" s="14"/>
      <c r="C19" s="14"/>
      <c r="D19" s="15"/>
      <c r="E19" s="14"/>
      <c r="F19" s="14"/>
      <c r="G19" s="14"/>
    </row>
  </sheetData>
  <mergeCells count="22">
    <mergeCell ref="B17:E18"/>
    <mergeCell ref="A10:B10"/>
    <mergeCell ref="A3:G3"/>
    <mergeCell ref="A15:B15"/>
    <mergeCell ref="A11:B11"/>
    <mergeCell ref="F17:F18"/>
    <mergeCell ref="A12:B12"/>
    <mergeCell ref="D12:E12"/>
    <mergeCell ref="D13:E13"/>
    <mergeCell ref="D15:E15"/>
    <mergeCell ref="D11:E11"/>
    <mergeCell ref="A4:G4"/>
    <mergeCell ref="C6:G6"/>
    <mergeCell ref="A13:B13"/>
    <mergeCell ref="A14:B14"/>
    <mergeCell ref="D14:E14"/>
    <mergeCell ref="A2:G2"/>
    <mergeCell ref="D8:E8"/>
    <mergeCell ref="D9:E9"/>
    <mergeCell ref="D10:E10"/>
    <mergeCell ref="A8:B8"/>
    <mergeCell ref="A9:B9"/>
  </mergeCells>
  <phoneticPr fontId="14" type="noConversion"/>
  <dataValidations count="1">
    <dataValidation type="list" allowBlank="1" showInputMessage="1" showErrorMessage="1" sqref="F17:F18">
      <formula1>"4/1/2012,9/1/2011,3/1/2011,3/1/2010,3/1/2009"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494"/>
  <sheetViews>
    <sheetView tabSelected="1" zoomScale="75" workbookViewId="0">
      <pane ySplit="14" topLeftCell="A603" activePane="bottomLeft" state="frozen"/>
      <selection pane="bottomLeft" activeCell="D1317" sqref="D1317"/>
    </sheetView>
  </sheetViews>
  <sheetFormatPr defaultRowHeight="15" x14ac:dyDescent="0.2"/>
  <cols>
    <col min="1" max="1" width="15.21875" style="17" customWidth="1"/>
    <col min="2" max="2" width="56" style="18" customWidth="1"/>
    <col min="3" max="3" width="15.6640625" style="18" customWidth="1"/>
    <col min="4" max="4" width="10.109375" style="19" customWidth="1"/>
    <col min="5" max="5" width="12.21875" style="19" customWidth="1"/>
    <col min="6" max="6" width="19.6640625" style="18" customWidth="1"/>
    <col min="7" max="8" width="10.33203125" style="1" bestFit="1" customWidth="1"/>
    <col min="9" max="16384" width="8.88671875" style="1"/>
  </cols>
  <sheetData>
    <row r="1" spans="1:6" ht="15.75" x14ac:dyDescent="0.25">
      <c r="A1" s="40" t="s">
        <v>962</v>
      </c>
      <c r="B1" s="7" t="s">
        <v>1182</v>
      </c>
      <c r="C1" s="7" t="s">
        <v>962</v>
      </c>
      <c r="D1" s="41" t="s">
        <v>1180</v>
      </c>
      <c r="E1" s="42"/>
      <c r="F1" s="43"/>
    </row>
    <row r="2" spans="1:6" ht="15.75" x14ac:dyDescent="0.25">
      <c r="A2" s="44" t="s">
        <v>1183</v>
      </c>
      <c r="B2" s="46">
        <v>20170136</v>
      </c>
      <c r="C2" s="10" t="s">
        <v>1183</v>
      </c>
      <c r="D2" s="11">
        <v>20170134</v>
      </c>
      <c r="E2" s="11"/>
      <c r="F2" s="45"/>
    </row>
    <row r="3" spans="1:6" ht="15.75" x14ac:dyDescent="0.25">
      <c r="A3" s="44" t="s">
        <v>1124</v>
      </c>
      <c r="B3" s="10" t="s">
        <v>1125</v>
      </c>
      <c r="C3" s="54" t="s">
        <v>1124</v>
      </c>
      <c r="D3" s="46" t="s">
        <v>1126</v>
      </c>
      <c r="E3" s="11"/>
      <c r="F3" s="45"/>
    </row>
    <row r="4" spans="1:6" ht="15.75" x14ac:dyDescent="0.25">
      <c r="A4" s="44"/>
      <c r="B4" s="10"/>
      <c r="C4" s="10"/>
      <c r="D4" s="11"/>
      <c r="E4" s="11"/>
      <c r="F4" s="45"/>
    </row>
    <row r="5" spans="1:6" ht="15.75" x14ac:dyDescent="0.25">
      <c r="A5" s="44" t="s">
        <v>962</v>
      </c>
      <c r="B5" s="10" t="s">
        <v>1181</v>
      </c>
      <c r="C5" s="10"/>
      <c r="D5" s="46"/>
      <c r="E5" s="11"/>
      <c r="F5" s="45"/>
    </row>
    <row r="6" spans="1:6" ht="15.75" x14ac:dyDescent="0.25">
      <c r="A6" s="44" t="s">
        <v>1183</v>
      </c>
      <c r="B6" s="46">
        <v>20170135</v>
      </c>
      <c r="C6" s="10"/>
      <c r="D6" s="11"/>
      <c r="E6" s="11"/>
      <c r="F6" s="45"/>
    </row>
    <row r="7" spans="1:6" ht="16.5" thickBot="1" x14ac:dyDescent="0.3">
      <c r="A7" s="55" t="s">
        <v>1124</v>
      </c>
      <c r="B7" s="58" t="s">
        <v>1127</v>
      </c>
      <c r="C7" s="56"/>
      <c r="D7" s="57"/>
      <c r="E7" s="47"/>
      <c r="F7" s="48"/>
    </row>
    <row r="8" spans="1:6" x14ac:dyDescent="0.2">
      <c r="A8" s="91" t="s">
        <v>963</v>
      </c>
      <c r="B8" s="92"/>
      <c r="C8" s="92"/>
      <c r="D8" s="92"/>
      <c r="E8" s="92"/>
      <c r="F8" s="92"/>
    </row>
    <row r="9" spans="1:6" ht="21.75" customHeight="1" x14ac:dyDescent="0.2">
      <c r="A9" s="92"/>
      <c r="B9" s="92"/>
      <c r="C9" s="92"/>
      <c r="D9" s="92"/>
      <c r="E9" s="92"/>
      <c r="F9" s="92"/>
    </row>
    <row r="11" spans="1:6" ht="23.25" customHeight="1" x14ac:dyDescent="0.4">
      <c r="A11" s="88" t="s">
        <v>1355</v>
      </c>
      <c r="B11" s="88"/>
      <c r="C11" s="88"/>
      <c r="D11" s="88"/>
      <c r="E11" s="28"/>
    </row>
    <row r="12" spans="1:6" ht="16.5" customHeight="1" x14ac:dyDescent="0.25">
      <c r="A12" s="89" t="s">
        <v>1184</v>
      </c>
      <c r="B12" s="89"/>
      <c r="C12" s="89"/>
      <c r="D12" s="89"/>
      <c r="E12" s="33"/>
      <c r="F12" s="27"/>
    </row>
    <row r="13" spans="1:6" ht="18" x14ac:dyDescent="0.25">
      <c r="A13" s="90" t="s">
        <v>1123</v>
      </c>
      <c r="B13" s="90"/>
      <c r="C13" s="90"/>
      <c r="D13" s="90"/>
      <c r="E13" s="22"/>
      <c r="F13" s="49"/>
    </row>
    <row r="14" spans="1:6" ht="31.5" x14ac:dyDescent="0.25">
      <c r="A14" s="2" t="s">
        <v>153</v>
      </c>
      <c r="B14" s="3" t="s">
        <v>154</v>
      </c>
      <c r="C14" s="22" t="s">
        <v>185</v>
      </c>
      <c r="D14" s="4" t="s">
        <v>155</v>
      </c>
      <c r="E14" s="22" t="s">
        <v>150</v>
      </c>
      <c r="F14" s="27" t="s">
        <v>10</v>
      </c>
    </row>
    <row r="15" spans="1:6" ht="18" x14ac:dyDescent="0.25">
      <c r="A15" s="33" t="s">
        <v>335</v>
      </c>
      <c r="B15" s="34" t="s">
        <v>336</v>
      </c>
      <c r="C15" s="29"/>
      <c r="D15" s="29"/>
      <c r="E15" s="50"/>
      <c r="F15" s="27"/>
    </row>
    <row r="16" spans="1:6" ht="15.75" x14ac:dyDescent="0.25">
      <c r="A16" s="2"/>
      <c r="B16" s="3" t="s">
        <v>204</v>
      </c>
      <c r="C16" s="3"/>
      <c r="D16" s="4"/>
      <c r="E16" s="4"/>
      <c r="F16" s="27"/>
    </row>
    <row r="17" spans="1:6" ht="15.75" x14ac:dyDescent="0.25">
      <c r="A17" s="1">
        <v>147354070</v>
      </c>
      <c r="B17" s="35" t="s">
        <v>234</v>
      </c>
      <c r="C17" s="32" t="s">
        <v>184</v>
      </c>
      <c r="D17" s="51">
        <v>7905</v>
      </c>
      <c r="E17" s="72">
        <v>214.12</v>
      </c>
      <c r="F17" s="73">
        <v>105.35</v>
      </c>
    </row>
    <row r="18" spans="1:6" ht="15.75" x14ac:dyDescent="0.25">
      <c r="A18" s="1">
        <v>166041528</v>
      </c>
      <c r="B18" s="35" t="s">
        <v>807</v>
      </c>
      <c r="C18" s="32" t="s">
        <v>184</v>
      </c>
      <c r="D18" s="51">
        <v>7905</v>
      </c>
      <c r="E18" s="72">
        <v>296.33</v>
      </c>
      <c r="F18" s="73">
        <v>145.79</v>
      </c>
    </row>
    <row r="19" spans="1:6" ht="15.75" x14ac:dyDescent="0.25">
      <c r="A19" s="1">
        <v>166042528</v>
      </c>
      <c r="B19" s="35" t="s">
        <v>808</v>
      </c>
      <c r="C19" s="32" t="s">
        <v>184</v>
      </c>
      <c r="D19" s="51">
        <v>7905</v>
      </c>
      <c r="E19" s="72">
        <v>301.93</v>
      </c>
      <c r="F19" s="73">
        <v>148.55000000000001</v>
      </c>
    </row>
    <row r="20" spans="1:6" ht="15.75" x14ac:dyDescent="0.25">
      <c r="A20" s="1">
        <v>166043528</v>
      </c>
      <c r="B20" s="35" t="s">
        <v>809</v>
      </c>
      <c r="C20" s="32" t="s">
        <v>184</v>
      </c>
      <c r="D20" s="51">
        <v>7905</v>
      </c>
      <c r="E20" s="72">
        <v>280.79000000000002</v>
      </c>
      <c r="F20" s="73">
        <v>138.15</v>
      </c>
    </row>
    <row r="21" spans="1:6" ht="15.75" x14ac:dyDescent="0.25">
      <c r="A21" s="1">
        <v>166579530</v>
      </c>
      <c r="B21" s="35" t="s">
        <v>811</v>
      </c>
      <c r="C21" s="32" t="s">
        <v>184</v>
      </c>
      <c r="D21" s="51">
        <v>7905</v>
      </c>
      <c r="E21" s="72">
        <v>261.82</v>
      </c>
      <c r="F21" s="73">
        <v>128.82</v>
      </c>
    </row>
    <row r="22" spans="1:6" ht="15.75" x14ac:dyDescent="0.25">
      <c r="A22" s="1">
        <v>166585530</v>
      </c>
      <c r="B22" s="35" t="s">
        <v>810</v>
      </c>
      <c r="C22" s="32" t="s">
        <v>184</v>
      </c>
      <c r="D22" s="51">
        <v>7905</v>
      </c>
      <c r="E22" s="72">
        <v>276.66000000000003</v>
      </c>
      <c r="F22" s="73">
        <v>136.12</v>
      </c>
    </row>
    <row r="23" spans="1:6" ht="15.75" x14ac:dyDescent="0.25">
      <c r="A23" s="1">
        <v>732002500</v>
      </c>
      <c r="B23" s="35" t="s">
        <v>665</v>
      </c>
      <c r="C23" s="32" t="s">
        <v>184</v>
      </c>
      <c r="D23" s="51">
        <v>7905</v>
      </c>
      <c r="E23" s="72">
        <v>238</v>
      </c>
      <c r="F23" s="73">
        <v>117.1</v>
      </c>
    </row>
    <row r="24" spans="1:6" ht="15.75" x14ac:dyDescent="0.25">
      <c r="A24" s="1">
        <v>732026500</v>
      </c>
      <c r="B24" s="35" t="s">
        <v>697</v>
      </c>
      <c r="C24" s="32" t="s">
        <v>184</v>
      </c>
      <c r="D24" s="51">
        <v>7905</v>
      </c>
      <c r="E24" s="72">
        <v>276.47000000000003</v>
      </c>
      <c r="F24" s="73">
        <v>136.02000000000001</v>
      </c>
    </row>
    <row r="25" spans="1:6" ht="15.75" x14ac:dyDescent="0.25">
      <c r="A25" s="1">
        <v>732276500</v>
      </c>
      <c r="B25" s="35" t="s">
        <v>698</v>
      </c>
      <c r="C25" s="32" t="s">
        <v>184</v>
      </c>
      <c r="D25" s="51">
        <v>7905</v>
      </c>
      <c r="E25" s="72">
        <v>291.61</v>
      </c>
      <c r="F25" s="73">
        <v>143.47</v>
      </c>
    </row>
    <row r="26" spans="1:6" ht="15.75" x14ac:dyDescent="0.25">
      <c r="A26" s="1">
        <v>732297500</v>
      </c>
      <c r="B26" s="35" t="s">
        <v>666</v>
      </c>
      <c r="C26" s="32" t="s">
        <v>184</v>
      </c>
      <c r="D26" s="51">
        <v>7905</v>
      </c>
      <c r="E26" s="72">
        <v>238</v>
      </c>
      <c r="F26" s="73">
        <v>117.1</v>
      </c>
    </row>
    <row r="27" spans="1:6" ht="15.75" x14ac:dyDescent="0.25">
      <c r="A27" s="1">
        <v>732312500</v>
      </c>
      <c r="B27" s="35" t="s">
        <v>700</v>
      </c>
      <c r="C27" s="32" t="s">
        <v>184</v>
      </c>
      <c r="D27" s="51">
        <v>7905</v>
      </c>
      <c r="E27" s="72">
        <v>256.63</v>
      </c>
      <c r="F27" s="73">
        <v>126.26</v>
      </c>
    </row>
    <row r="28" spans="1:6" ht="15.75" x14ac:dyDescent="0.25">
      <c r="A28" s="1">
        <v>732354148</v>
      </c>
      <c r="B28" s="35" t="s">
        <v>701</v>
      </c>
      <c r="C28" s="32" t="s">
        <v>184</v>
      </c>
      <c r="D28" s="51">
        <v>7905</v>
      </c>
      <c r="E28" s="72">
        <v>214.81</v>
      </c>
      <c r="F28" s="73">
        <v>105.69</v>
      </c>
    </row>
    <row r="29" spans="1:6" ht="15.75" x14ac:dyDescent="0.25">
      <c r="A29" s="1">
        <v>732354500</v>
      </c>
      <c r="B29" s="35" t="s">
        <v>702</v>
      </c>
      <c r="C29" s="32" t="s">
        <v>184</v>
      </c>
      <c r="D29" s="51">
        <v>7905</v>
      </c>
      <c r="E29" s="72">
        <v>203.85</v>
      </c>
      <c r="F29" s="73">
        <v>100.29</v>
      </c>
    </row>
    <row r="30" spans="1:6" ht="15.75" x14ac:dyDescent="0.25">
      <c r="A30" s="1">
        <v>732523500</v>
      </c>
      <c r="B30" s="35" t="s">
        <v>699</v>
      </c>
      <c r="C30" s="32" t="s">
        <v>184</v>
      </c>
      <c r="D30" s="51">
        <v>7905</v>
      </c>
      <c r="E30" s="72">
        <v>274.06</v>
      </c>
      <c r="F30" s="73">
        <v>134.84</v>
      </c>
    </row>
    <row r="31" spans="1:6" x14ac:dyDescent="0.2">
      <c r="A31" s="1"/>
      <c r="B31"/>
      <c r="C31"/>
      <c r="D31"/>
      <c r="E31"/>
      <c r="F31"/>
    </row>
    <row r="32" spans="1:6" ht="15.75" x14ac:dyDescent="0.25">
      <c r="A32" s="1"/>
      <c r="B32" s="3" t="s">
        <v>216</v>
      </c>
      <c r="C32" s="3"/>
      <c r="D32"/>
      <c r="E32"/>
      <c r="F32"/>
    </row>
    <row r="33" spans="1:6" ht="15.75" x14ac:dyDescent="0.25">
      <c r="A33" s="1">
        <v>104037357</v>
      </c>
      <c r="B33" t="s">
        <v>718</v>
      </c>
      <c r="C33" s="32" t="s">
        <v>184</v>
      </c>
      <c r="D33" s="51">
        <v>7925</v>
      </c>
      <c r="E33" s="72">
        <v>211.19</v>
      </c>
      <c r="F33" s="73">
        <v>116.15</v>
      </c>
    </row>
    <row r="34" spans="1:6" ht="15.75" x14ac:dyDescent="0.25">
      <c r="A34" s="1">
        <v>104040357</v>
      </c>
      <c r="B34" t="s">
        <v>719</v>
      </c>
      <c r="C34" s="32" t="s">
        <v>184</v>
      </c>
      <c r="D34" s="51">
        <v>7925</v>
      </c>
      <c r="E34" s="72">
        <v>223.75</v>
      </c>
      <c r="F34" s="73">
        <v>123.06</v>
      </c>
    </row>
    <row r="35" spans="1:6" ht="15.75" x14ac:dyDescent="0.25">
      <c r="A35" s="1">
        <v>104041357</v>
      </c>
      <c r="B35" t="s">
        <v>720</v>
      </c>
      <c r="C35" s="32" t="s">
        <v>184</v>
      </c>
      <c r="D35" s="51">
        <v>7925</v>
      </c>
      <c r="E35" s="72">
        <v>295.66000000000003</v>
      </c>
      <c r="F35" s="73">
        <v>162.61000000000001</v>
      </c>
    </row>
    <row r="36" spans="1:6" ht="15.75" x14ac:dyDescent="0.25">
      <c r="A36" s="1">
        <v>104086357</v>
      </c>
      <c r="B36" t="s">
        <v>721</v>
      </c>
      <c r="C36" s="32" t="s">
        <v>184</v>
      </c>
      <c r="D36" s="51">
        <v>7925</v>
      </c>
      <c r="E36" s="72">
        <v>309.29000000000002</v>
      </c>
      <c r="F36" s="73">
        <v>170.11</v>
      </c>
    </row>
    <row r="37" spans="1:6" ht="15.75" x14ac:dyDescent="0.25">
      <c r="A37" s="1">
        <v>104090357</v>
      </c>
      <c r="B37" t="s">
        <v>722</v>
      </c>
      <c r="C37" s="32" t="s">
        <v>184</v>
      </c>
      <c r="D37" s="51">
        <v>7925</v>
      </c>
      <c r="E37" s="72">
        <v>218</v>
      </c>
      <c r="F37" s="73">
        <v>119.9</v>
      </c>
    </row>
    <row r="38" spans="1:6" ht="15.75" x14ac:dyDescent="0.25">
      <c r="A38" s="1">
        <v>104091357</v>
      </c>
      <c r="B38" t="s">
        <v>723</v>
      </c>
      <c r="C38" s="32" t="s">
        <v>184</v>
      </c>
      <c r="D38" s="51">
        <v>7925</v>
      </c>
      <c r="E38" s="72">
        <v>230.26</v>
      </c>
      <c r="F38" s="73">
        <v>126.64</v>
      </c>
    </row>
    <row r="39" spans="1:6" ht="15.75" x14ac:dyDescent="0.25">
      <c r="A39" s="1">
        <v>104097357</v>
      </c>
      <c r="B39" t="s">
        <v>724</v>
      </c>
      <c r="C39" s="32" t="s">
        <v>184</v>
      </c>
      <c r="D39" s="51">
        <v>7925</v>
      </c>
      <c r="E39" s="72">
        <v>197.56</v>
      </c>
      <c r="F39" s="73">
        <v>108.66</v>
      </c>
    </row>
    <row r="40" spans="1:6" ht="15.75" x14ac:dyDescent="0.25">
      <c r="A40" s="1">
        <v>104100357</v>
      </c>
      <c r="B40" t="s">
        <v>725</v>
      </c>
      <c r="C40" s="32" t="s">
        <v>184</v>
      </c>
      <c r="D40" s="51">
        <v>7925</v>
      </c>
      <c r="E40" s="72">
        <v>260.24</v>
      </c>
      <c r="F40" s="73">
        <v>143.13</v>
      </c>
    </row>
    <row r="41" spans="1:6" ht="15.75" x14ac:dyDescent="0.25">
      <c r="A41" s="1">
        <v>104107357</v>
      </c>
      <c r="B41" t="s">
        <v>726</v>
      </c>
      <c r="C41" s="32" t="s">
        <v>184</v>
      </c>
      <c r="D41" s="51">
        <v>7925</v>
      </c>
      <c r="E41" s="72">
        <v>242.09</v>
      </c>
      <c r="F41" s="73">
        <v>133.15</v>
      </c>
    </row>
    <row r="42" spans="1:6" ht="15.75" x14ac:dyDescent="0.25">
      <c r="A42" s="1">
        <v>104109357</v>
      </c>
      <c r="B42" t="s">
        <v>727</v>
      </c>
      <c r="C42" s="32" t="s">
        <v>184</v>
      </c>
      <c r="D42" s="51">
        <v>7925</v>
      </c>
      <c r="E42" s="72">
        <v>220.73</v>
      </c>
      <c r="F42" s="73">
        <v>121.4</v>
      </c>
    </row>
    <row r="43" spans="1:6" ht="15.75" x14ac:dyDescent="0.25">
      <c r="A43" s="1">
        <v>104115357</v>
      </c>
      <c r="B43" t="s">
        <v>728</v>
      </c>
      <c r="C43" s="32" t="s">
        <v>184</v>
      </c>
      <c r="D43" s="51">
        <v>7925</v>
      </c>
      <c r="E43" s="72">
        <v>192.11</v>
      </c>
      <c r="F43" s="73">
        <v>105.66</v>
      </c>
    </row>
    <row r="44" spans="1:6" ht="15.75" x14ac:dyDescent="0.25">
      <c r="A44" s="1">
        <v>104126357</v>
      </c>
      <c r="B44" t="s">
        <v>729</v>
      </c>
      <c r="C44" s="32" t="s">
        <v>184</v>
      </c>
      <c r="D44" s="51">
        <v>7925</v>
      </c>
      <c r="E44" s="72">
        <v>268.41000000000003</v>
      </c>
      <c r="F44" s="73">
        <v>147.63</v>
      </c>
    </row>
    <row r="45" spans="1:6" ht="15.75" x14ac:dyDescent="0.25">
      <c r="A45" s="1">
        <v>104129357</v>
      </c>
      <c r="B45" t="s">
        <v>730</v>
      </c>
      <c r="C45" s="32" t="s">
        <v>184</v>
      </c>
      <c r="D45" s="51">
        <v>7925</v>
      </c>
      <c r="E45" s="72">
        <v>198.93</v>
      </c>
      <c r="F45" s="73">
        <v>109.41</v>
      </c>
    </row>
    <row r="46" spans="1:6" ht="15.75" x14ac:dyDescent="0.25">
      <c r="A46" s="1">
        <v>104135357</v>
      </c>
      <c r="B46" t="s">
        <v>731</v>
      </c>
      <c r="C46" s="32" t="s">
        <v>184</v>
      </c>
      <c r="D46" s="51">
        <v>7925</v>
      </c>
      <c r="E46" s="72">
        <v>290.20999999999998</v>
      </c>
      <c r="F46" s="73">
        <v>159.62</v>
      </c>
    </row>
    <row r="47" spans="1:6" ht="15.75" x14ac:dyDescent="0.25">
      <c r="A47" s="1">
        <v>104138357</v>
      </c>
      <c r="B47" t="s">
        <v>732</v>
      </c>
      <c r="C47" s="32" t="s">
        <v>184</v>
      </c>
      <c r="D47" s="51">
        <v>7925</v>
      </c>
      <c r="E47" s="72">
        <v>267.05</v>
      </c>
      <c r="F47" s="73">
        <v>146.88</v>
      </c>
    </row>
    <row r="48" spans="1:6" ht="15.75" x14ac:dyDescent="0.25">
      <c r="A48" s="1">
        <v>104148357</v>
      </c>
      <c r="B48" t="s">
        <v>733</v>
      </c>
      <c r="C48" s="32" t="s">
        <v>184</v>
      </c>
      <c r="D48" s="51">
        <v>7925</v>
      </c>
      <c r="E48" s="72">
        <v>347.44</v>
      </c>
      <c r="F48" s="73">
        <v>191.09</v>
      </c>
    </row>
    <row r="49" spans="1:6" ht="15.75" x14ac:dyDescent="0.25">
      <c r="A49" s="1">
        <v>104207357</v>
      </c>
      <c r="B49" t="s">
        <v>964</v>
      </c>
      <c r="C49" s="32" t="s">
        <v>184</v>
      </c>
      <c r="D49" s="51">
        <v>7925</v>
      </c>
      <c r="E49" s="72">
        <v>255</v>
      </c>
      <c r="F49" s="73">
        <v>140.25</v>
      </c>
    </row>
    <row r="50" spans="1:6" ht="15.75" x14ac:dyDescent="0.25">
      <c r="A50" s="1">
        <v>104225357</v>
      </c>
      <c r="B50" t="s">
        <v>734</v>
      </c>
      <c r="C50" s="32" t="s">
        <v>184</v>
      </c>
      <c r="D50" s="51">
        <v>7925</v>
      </c>
      <c r="E50" s="72">
        <v>223.45</v>
      </c>
      <c r="F50" s="73">
        <v>122.9</v>
      </c>
    </row>
    <row r="51" spans="1:6" ht="15.75" x14ac:dyDescent="0.25">
      <c r="A51" s="1">
        <v>104241357</v>
      </c>
      <c r="B51" t="s">
        <v>1185</v>
      </c>
      <c r="C51" s="32" t="s">
        <v>184</v>
      </c>
      <c r="D51" s="51">
        <v>7925</v>
      </c>
      <c r="E51" s="72">
        <v>354.25</v>
      </c>
      <c r="F51" s="73">
        <v>194.84</v>
      </c>
    </row>
    <row r="52" spans="1:6" ht="15.75" x14ac:dyDescent="0.25">
      <c r="A52" s="1">
        <v>104258357</v>
      </c>
      <c r="B52" t="s">
        <v>1186</v>
      </c>
      <c r="C52" s="32" t="s">
        <v>184</v>
      </c>
      <c r="D52" s="51">
        <v>7925</v>
      </c>
      <c r="E52" s="72">
        <v>321.55</v>
      </c>
      <c r="F52" s="73">
        <v>176.85</v>
      </c>
    </row>
    <row r="53" spans="1:6" ht="15.75" x14ac:dyDescent="0.25">
      <c r="A53" s="1">
        <v>104291357</v>
      </c>
      <c r="B53" t="s">
        <v>1187</v>
      </c>
      <c r="C53" s="32" t="s">
        <v>184</v>
      </c>
      <c r="D53" s="51">
        <v>7925</v>
      </c>
      <c r="E53" s="72">
        <v>269.77999999999997</v>
      </c>
      <c r="F53" s="73">
        <v>148.38</v>
      </c>
    </row>
    <row r="54" spans="1:6" ht="15.75" x14ac:dyDescent="0.25">
      <c r="A54" s="1">
        <v>104294357</v>
      </c>
      <c r="B54" t="s">
        <v>735</v>
      </c>
      <c r="C54" s="32" t="s">
        <v>184</v>
      </c>
      <c r="D54" s="51">
        <v>7925</v>
      </c>
      <c r="E54" s="72">
        <v>170.31</v>
      </c>
      <c r="F54" s="73">
        <v>93.67</v>
      </c>
    </row>
    <row r="55" spans="1:6" ht="15.75" x14ac:dyDescent="0.25">
      <c r="A55" s="1">
        <v>104295357</v>
      </c>
      <c r="B55" t="s">
        <v>1188</v>
      </c>
      <c r="C55" s="32" t="s">
        <v>184</v>
      </c>
      <c r="D55" s="51">
        <v>7925</v>
      </c>
      <c r="E55" s="72">
        <v>344.71</v>
      </c>
      <c r="F55" s="73">
        <v>189.59</v>
      </c>
    </row>
    <row r="56" spans="1:6" ht="15.75" x14ac:dyDescent="0.25">
      <c r="A56" s="1">
        <v>104296357</v>
      </c>
      <c r="B56" t="s">
        <v>1189</v>
      </c>
      <c r="C56" s="32" t="s">
        <v>184</v>
      </c>
      <c r="D56" s="51">
        <v>7925</v>
      </c>
      <c r="E56" s="72">
        <v>306.56</v>
      </c>
      <c r="F56" s="73">
        <v>168.61</v>
      </c>
    </row>
    <row r="57" spans="1:6" ht="15.75" x14ac:dyDescent="0.25">
      <c r="A57" s="1">
        <v>104322357</v>
      </c>
      <c r="B57" t="s">
        <v>1190</v>
      </c>
      <c r="C57" s="32" t="s">
        <v>184</v>
      </c>
      <c r="D57" s="51">
        <v>7925</v>
      </c>
      <c r="E57" s="72">
        <v>288.85000000000002</v>
      </c>
      <c r="F57" s="73">
        <v>158.87</v>
      </c>
    </row>
    <row r="58" spans="1:6" ht="15.75" x14ac:dyDescent="0.25">
      <c r="A58" s="1">
        <v>104324357</v>
      </c>
      <c r="B58" t="s">
        <v>1191</v>
      </c>
      <c r="C58" s="32" t="s">
        <v>184</v>
      </c>
      <c r="D58" s="51">
        <v>7925</v>
      </c>
      <c r="E58" s="72">
        <v>249.34</v>
      </c>
      <c r="F58" s="73">
        <v>137.13999999999999</v>
      </c>
    </row>
    <row r="59" spans="1:6" ht="15.75" x14ac:dyDescent="0.25">
      <c r="A59" s="1">
        <v>104331357</v>
      </c>
      <c r="B59" t="s">
        <v>1192</v>
      </c>
      <c r="C59" s="32" t="s">
        <v>184</v>
      </c>
      <c r="D59" s="51">
        <v>7925</v>
      </c>
      <c r="E59" s="72">
        <v>223.45</v>
      </c>
      <c r="F59" s="73">
        <v>122.9</v>
      </c>
    </row>
    <row r="60" spans="1:6" ht="15.75" x14ac:dyDescent="0.25">
      <c r="A60" s="1">
        <v>104341357</v>
      </c>
      <c r="B60" t="s">
        <v>1193</v>
      </c>
      <c r="C60" s="32" t="s">
        <v>184</v>
      </c>
      <c r="D60" s="51">
        <v>7925</v>
      </c>
      <c r="E60" s="72">
        <v>407.39</v>
      </c>
      <c r="F60" s="73">
        <v>224.06</v>
      </c>
    </row>
    <row r="61" spans="1:6" ht="15.75" x14ac:dyDescent="0.25">
      <c r="A61" s="1">
        <v>104376357</v>
      </c>
      <c r="B61" t="s">
        <v>736</v>
      </c>
      <c r="C61" s="32" t="s">
        <v>184</v>
      </c>
      <c r="D61" s="51">
        <v>7925</v>
      </c>
      <c r="E61" s="72">
        <v>331.09</v>
      </c>
      <c r="F61" s="73">
        <v>182.1</v>
      </c>
    </row>
    <row r="62" spans="1:6" ht="15.75" x14ac:dyDescent="0.25">
      <c r="A62" s="1">
        <v>104379357</v>
      </c>
      <c r="B62" t="s">
        <v>737</v>
      </c>
      <c r="C62" s="32" t="s">
        <v>184</v>
      </c>
      <c r="D62" s="51">
        <v>7925</v>
      </c>
      <c r="E62" s="72">
        <v>375</v>
      </c>
      <c r="F62" s="73">
        <v>206.25</v>
      </c>
    </row>
    <row r="63" spans="1:6" ht="15.75" x14ac:dyDescent="0.25">
      <c r="A63" s="1">
        <v>104382357</v>
      </c>
      <c r="B63" t="s">
        <v>738</v>
      </c>
      <c r="C63" s="32" t="s">
        <v>184</v>
      </c>
      <c r="D63" s="51">
        <v>7925</v>
      </c>
      <c r="E63" s="72">
        <v>377.5</v>
      </c>
      <c r="F63" s="73">
        <v>207.63</v>
      </c>
    </row>
    <row r="64" spans="1:6" ht="15.75" x14ac:dyDescent="0.25">
      <c r="A64" s="1">
        <v>104383357</v>
      </c>
      <c r="B64" t="s">
        <v>739</v>
      </c>
      <c r="C64" s="32" t="s">
        <v>184</v>
      </c>
      <c r="D64" s="51">
        <v>7925</v>
      </c>
      <c r="E64" s="72">
        <v>313.38</v>
      </c>
      <c r="F64" s="73">
        <v>172.36</v>
      </c>
    </row>
    <row r="65" spans="1:6" ht="15.75" x14ac:dyDescent="0.25">
      <c r="A65" s="1">
        <v>104388357</v>
      </c>
      <c r="B65" t="s">
        <v>965</v>
      </c>
      <c r="C65" s="32" t="s">
        <v>184</v>
      </c>
      <c r="D65" s="51">
        <v>7925</v>
      </c>
      <c r="E65" s="72">
        <v>306.25</v>
      </c>
      <c r="F65" s="73">
        <v>168.44</v>
      </c>
    </row>
    <row r="66" spans="1:6" ht="15.75" x14ac:dyDescent="0.25">
      <c r="A66" s="1">
        <v>104433357</v>
      </c>
      <c r="B66" t="s">
        <v>1194</v>
      </c>
      <c r="C66" s="32" t="s">
        <v>184</v>
      </c>
      <c r="D66" s="51">
        <v>7925</v>
      </c>
      <c r="E66" s="72">
        <v>322.91000000000003</v>
      </c>
      <c r="F66" s="73">
        <v>177.6</v>
      </c>
    </row>
    <row r="67" spans="1:6" ht="15.75" x14ac:dyDescent="0.25">
      <c r="A67" s="1">
        <v>104434357</v>
      </c>
      <c r="B67" t="s">
        <v>740</v>
      </c>
      <c r="C67" s="32" t="s">
        <v>184</v>
      </c>
      <c r="D67" s="51">
        <v>7925</v>
      </c>
      <c r="E67" s="72">
        <v>223.45</v>
      </c>
      <c r="F67" s="73">
        <v>122.9</v>
      </c>
    </row>
    <row r="68" spans="1:6" ht="15.75" x14ac:dyDescent="0.25">
      <c r="A68" s="1">
        <v>104436357</v>
      </c>
      <c r="B68" t="s">
        <v>1195</v>
      </c>
      <c r="C68" s="32" t="s">
        <v>184</v>
      </c>
      <c r="D68" s="51">
        <v>7925</v>
      </c>
      <c r="E68" s="72">
        <v>406.03</v>
      </c>
      <c r="F68" s="73">
        <v>223.32</v>
      </c>
    </row>
    <row r="69" spans="1:6" ht="15.75" x14ac:dyDescent="0.25">
      <c r="A69" s="1">
        <v>104504357</v>
      </c>
      <c r="B69" t="s">
        <v>1196</v>
      </c>
      <c r="C69" s="32" t="s">
        <v>184</v>
      </c>
      <c r="D69" s="51">
        <v>7925</v>
      </c>
      <c r="E69" s="72">
        <v>329.73</v>
      </c>
      <c r="F69" s="73">
        <v>181.35</v>
      </c>
    </row>
    <row r="70" spans="1:6" ht="15.75" x14ac:dyDescent="0.25">
      <c r="A70" s="1">
        <v>104545357</v>
      </c>
      <c r="B70" t="s">
        <v>741</v>
      </c>
      <c r="C70" s="32" t="s">
        <v>184</v>
      </c>
      <c r="D70" s="51">
        <v>7925</v>
      </c>
      <c r="E70" s="72">
        <v>373.33</v>
      </c>
      <c r="F70" s="73">
        <v>205.33</v>
      </c>
    </row>
    <row r="71" spans="1:6" ht="15.75" x14ac:dyDescent="0.25">
      <c r="A71" s="1">
        <v>104619357</v>
      </c>
      <c r="B71" t="s">
        <v>1197</v>
      </c>
      <c r="C71" s="32" t="s">
        <v>184</v>
      </c>
      <c r="D71" s="51">
        <v>7925</v>
      </c>
      <c r="E71" s="72">
        <v>231.63</v>
      </c>
      <c r="F71" s="73">
        <v>127.4</v>
      </c>
    </row>
    <row r="72" spans="1:6" ht="15.75" x14ac:dyDescent="0.25">
      <c r="A72" s="1">
        <v>104626357</v>
      </c>
      <c r="B72" t="s">
        <v>742</v>
      </c>
      <c r="C72" s="32" t="s">
        <v>184</v>
      </c>
      <c r="D72" s="51">
        <v>7925</v>
      </c>
      <c r="E72" s="72">
        <v>280.68</v>
      </c>
      <c r="F72" s="73">
        <v>154.37</v>
      </c>
    </row>
    <row r="73" spans="1:6" ht="15.75" x14ac:dyDescent="0.25">
      <c r="A73" s="1">
        <v>104627357</v>
      </c>
      <c r="B73" t="s">
        <v>743</v>
      </c>
      <c r="C73" s="32" t="s">
        <v>184</v>
      </c>
      <c r="D73" s="51">
        <v>7925</v>
      </c>
      <c r="E73" s="72">
        <v>264.33</v>
      </c>
      <c r="F73" s="73">
        <v>145.38</v>
      </c>
    </row>
    <row r="74" spans="1:6" ht="15.75" x14ac:dyDescent="0.25">
      <c r="A74" s="1">
        <v>104631357</v>
      </c>
      <c r="B74" t="s">
        <v>1198</v>
      </c>
      <c r="C74" s="32" t="s">
        <v>184</v>
      </c>
      <c r="D74" s="51">
        <v>7925</v>
      </c>
      <c r="E74" s="72">
        <v>288.85000000000002</v>
      </c>
      <c r="F74" s="73">
        <v>158.87</v>
      </c>
    </row>
    <row r="75" spans="1:6" ht="15.75" x14ac:dyDescent="0.25">
      <c r="A75" s="1">
        <v>104633357</v>
      </c>
      <c r="B75" t="s">
        <v>1199</v>
      </c>
      <c r="C75" s="32" t="s">
        <v>184</v>
      </c>
      <c r="D75" s="51">
        <v>7925</v>
      </c>
      <c r="E75" s="72">
        <v>303.83999999999997</v>
      </c>
      <c r="F75" s="73">
        <v>167.11</v>
      </c>
    </row>
    <row r="76" spans="1:6" ht="15.75" x14ac:dyDescent="0.25">
      <c r="A76" s="1">
        <v>104711357</v>
      </c>
      <c r="B76" t="s">
        <v>744</v>
      </c>
      <c r="C76" s="32" t="s">
        <v>184</v>
      </c>
      <c r="D76" s="51">
        <v>7925</v>
      </c>
      <c r="E76" s="72">
        <v>215.28</v>
      </c>
      <c r="F76" s="73">
        <v>118.4</v>
      </c>
    </row>
    <row r="77" spans="1:6" ht="15.75" x14ac:dyDescent="0.25">
      <c r="A77" s="1">
        <v>104727357</v>
      </c>
      <c r="B77" t="s">
        <v>1200</v>
      </c>
      <c r="C77" s="32" t="s">
        <v>184</v>
      </c>
      <c r="D77" s="51">
        <v>7925</v>
      </c>
      <c r="E77" s="72">
        <v>297.02999999999997</v>
      </c>
      <c r="F77" s="73">
        <v>163.37</v>
      </c>
    </row>
    <row r="78" spans="1:6" ht="15.75" x14ac:dyDescent="0.25">
      <c r="A78" s="1">
        <v>104732357</v>
      </c>
      <c r="B78" t="s">
        <v>745</v>
      </c>
      <c r="C78" s="32" t="s">
        <v>184</v>
      </c>
      <c r="D78" s="51">
        <v>7925</v>
      </c>
      <c r="E78" s="72">
        <v>273.86</v>
      </c>
      <c r="F78" s="73">
        <v>150.62</v>
      </c>
    </row>
    <row r="79" spans="1:6" ht="15.75" x14ac:dyDescent="0.25">
      <c r="A79" s="1">
        <v>104734357</v>
      </c>
      <c r="B79" t="s">
        <v>746</v>
      </c>
      <c r="C79" s="32" t="s">
        <v>184</v>
      </c>
      <c r="D79" s="51">
        <v>7925</v>
      </c>
      <c r="E79" s="72">
        <v>358.34</v>
      </c>
      <c r="F79" s="73">
        <v>197.09</v>
      </c>
    </row>
    <row r="80" spans="1:6" ht="15.75" x14ac:dyDescent="0.25">
      <c r="A80" s="1">
        <v>104738357</v>
      </c>
      <c r="B80" t="s">
        <v>747</v>
      </c>
      <c r="C80" s="32" t="s">
        <v>184</v>
      </c>
      <c r="D80" s="51">
        <v>7925</v>
      </c>
      <c r="E80" s="72">
        <v>366.25</v>
      </c>
      <c r="F80" s="73">
        <v>201.44</v>
      </c>
    </row>
    <row r="81" spans="1:6" ht="15.75" x14ac:dyDescent="0.25">
      <c r="A81" s="1">
        <v>104784357</v>
      </c>
      <c r="B81" t="s">
        <v>1201</v>
      </c>
      <c r="C81" s="32" t="s">
        <v>184</v>
      </c>
      <c r="D81" s="51">
        <v>7925</v>
      </c>
      <c r="E81" s="72">
        <v>292.94</v>
      </c>
      <c r="F81" s="73">
        <v>161.12</v>
      </c>
    </row>
    <row r="82" spans="1:6" ht="15.75" x14ac:dyDescent="0.25">
      <c r="A82" s="1">
        <v>104945357</v>
      </c>
      <c r="B82" t="s">
        <v>748</v>
      </c>
      <c r="C82" s="32" t="s">
        <v>184</v>
      </c>
      <c r="D82" s="51">
        <v>7925</v>
      </c>
      <c r="E82" s="72">
        <v>209.83</v>
      </c>
      <c r="F82" s="73">
        <v>115.41</v>
      </c>
    </row>
    <row r="83" spans="1:6" ht="15.75" x14ac:dyDescent="0.25">
      <c r="A83" s="1">
        <v>104946357</v>
      </c>
      <c r="B83" t="s">
        <v>749</v>
      </c>
      <c r="C83" s="32" t="s">
        <v>184</v>
      </c>
      <c r="D83" s="51">
        <v>7925</v>
      </c>
      <c r="E83" s="72">
        <v>209.83</v>
      </c>
      <c r="F83" s="73">
        <v>115.41</v>
      </c>
    </row>
    <row r="84" spans="1:6" ht="15.75" x14ac:dyDescent="0.25">
      <c r="A84" s="1">
        <v>106087625</v>
      </c>
      <c r="B84" t="s">
        <v>197</v>
      </c>
      <c r="C84" s="32" t="s">
        <v>184</v>
      </c>
      <c r="D84" s="51">
        <v>7925</v>
      </c>
      <c r="E84" s="72">
        <v>256</v>
      </c>
      <c r="F84" s="73">
        <v>140.80000000000001</v>
      </c>
    </row>
    <row r="85" spans="1:6" ht="15.75" x14ac:dyDescent="0.25">
      <c r="A85" s="1">
        <v>106137625</v>
      </c>
      <c r="B85" t="s">
        <v>18</v>
      </c>
      <c r="C85" s="32" t="s">
        <v>184</v>
      </c>
      <c r="D85" s="51">
        <v>7925</v>
      </c>
      <c r="E85" s="72">
        <v>254.14</v>
      </c>
      <c r="F85" s="73">
        <v>139.78</v>
      </c>
    </row>
    <row r="86" spans="1:6" ht="15.75" x14ac:dyDescent="0.25">
      <c r="A86" s="1">
        <v>106182625</v>
      </c>
      <c r="B86" t="s">
        <v>195</v>
      </c>
      <c r="C86" s="32" t="s">
        <v>184</v>
      </c>
      <c r="D86" s="51">
        <v>7925</v>
      </c>
      <c r="E86" s="72">
        <v>292.68</v>
      </c>
      <c r="F86" s="73">
        <v>160.97</v>
      </c>
    </row>
    <row r="87" spans="1:6" ht="15.75" x14ac:dyDescent="0.25">
      <c r="A87" s="1">
        <v>107172343</v>
      </c>
      <c r="B87" t="s">
        <v>493</v>
      </c>
      <c r="C87" s="32" t="s">
        <v>184</v>
      </c>
      <c r="D87" s="51">
        <v>7925</v>
      </c>
      <c r="E87" s="72">
        <v>284.75</v>
      </c>
      <c r="F87" s="73">
        <v>156.61000000000001</v>
      </c>
    </row>
    <row r="88" spans="1:6" ht="15.75" x14ac:dyDescent="0.25">
      <c r="A88" s="1">
        <v>107548343</v>
      </c>
      <c r="B88" t="s">
        <v>966</v>
      </c>
      <c r="C88" s="32" t="s">
        <v>184</v>
      </c>
      <c r="D88" s="51">
        <v>7925</v>
      </c>
      <c r="E88" s="72">
        <v>301.69</v>
      </c>
      <c r="F88" s="73">
        <v>165.93</v>
      </c>
    </row>
    <row r="89" spans="1:6" ht="15.75" x14ac:dyDescent="0.25">
      <c r="A89" s="1">
        <v>109032366</v>
      </c>
      <c r="B89" t="s">
        <v>822</v>
      </c>
      <c r="C89" s="32" t="s">
        <v>184</v>
      </c>
      <c r="D89" s="51">
        <v>7925</v>
      </c>
      <c r="E89" s="72">
        <v>157.09</v>
      </c>
      <c r="F89" s="73">
        <v>86.4</v>
      </c>
    </row>
    <row r="90" spans="1:6" ht="15.75" x14ac:dyDescent="0.25">
      <c r="A90" s="1">
        <v>109035366</v>
      </c>
      <c r="B90" t="s">
        <v>823</v>
      </c>
      <c r="C90" s="32" t="s">
        <v>184</v>
      </c>
      <c r="D90" s="51">
        <v>7925</v>
      </c>
      <c r="E90" s="72">
        <v>157.09</v>
      </c>
      <c r="F90" s="73">
        <v>86.4</v>
      </c>
    </row>
    <row r="91" spans="1:6" ht="15.75" x14ac:dyDescent="0.25">
      <c r="A91" s="1">
        <v>109044366</v>
      </c>
      <c r="B91" t="s">
        <v>824</v>
      </c>
      <c r="C91" s="32" t="s">
        <v>184</v>
      </c>
      <c r="D91" s="51">
        <v>7925</v>
      </c>
      <c r="E91" s="72">
        <v>171.73</v>
      </c>
      <c r="F91" s="73">
        <v>94.45</v>
      </c>
    </row>
    <row r="92" spans="1:6" ht="15.75" x14ac:dyDescent="0.25">
      <c r="A92" s="1">
        <v>109046366</v>
      </c>
      <c r="B92" t="s">
        <v>825</v>
      </c>
      <c r="C92" s="32" t="s">
        <v>184</v>
      </c>
      <c r="D92" s="51">
        <v>7925</v>
      </c>
      <c r="E92" s="72">
        <v>193.03</v>
      </c>
      <c r="F92" s="73">
        <v>106.17</v>
      </c>
    </row>
    <row r="93" spans="1:6" ht="15.75" x14ac:dyDescent="0.25">
      <c r="A93" s="1">
        <v>109053366</v>
      </c>
      <c r="B93" t="s">
        <v>826</v>
      </c>
      <c r="C93" s="32" t="s">
        <v>184</v>
      </c>
      <c r="D93" s="51">
        <v>7925</v>
      </c>
      <c r="E93" s="72">
        <v>171.73</v>
      </c>
      <c r="F93" s="73">
        <v>94.45</v>
      </c>
    </row>
    <row r="94" spans="1:6" ht="15.75" x14ac:dyDescent="0.25">
      <c r="A94" s="1">
        <v>109054366</v>
      </c>
      <c r="B94" t="s">
        <v>827</v>
      </c>
      <c r="C94" s="32" t="s">
        <v>184</v>
      </c>
      <c r="D94" s="51">
        <v>7925</v>
      </c>
      <c r="E94" s="72">
        <v>240.96</v>
      </c>
      <c r="F94" s="73">
        <v>132.53</v>
      </c>
    </row>
    <row r="95" spans="1:6" ht="15.75" x14ac:dyDescent="0.25">
      <c r="A95" s="1">
        <v>109055366</v>
      </c>
      <c r="B95" t="s">
        <v>828</v>
      </c>
      <c r="C95" s="32" t="s">
        <v>184</v>
      </c>
      <c r="D95" s="51">
        <v>7925</v>
      </c>
      <c r="E95" s="72">
        <v>198.36</v>
      </c>
      <c r="F95" s="73">
        <v>109.1</v>
      </c>
    </row>
    <row r="96" spans="1:6" ht="15.75" x14ac:dyDescent="0.25">
      <c r="A96" s="1">
        <v>109056366</v>
      </c>
      <c r="B96" t="s">
        <v>829</v>
      </c>
      <c r="C96" s="32" t="s">
        <v>184</v>
      </c>
      <c r="D96" s="51">
        <v>7925</v>
      </c>
      <c r="E96" s="72">
        <v>226.31</v>
      </c>
      <c r="F96" s="73">
        <v>124.47</v>
      </c>
    </row>
    <row r="97" spans="1:6" ht="15.75" x14ac:dyDescent="0.25">
      <c r="A97" s="1">
        <v>109057366</v>
      </c>
      <c r="B97" t="s">
        <v>830</v>
      </c>
      <c r="C97" s="32" t="s">
        <v>184</v>
      </c>
      <c r="D97" s="51">
        <v>7925</v>
      </c>
      <c r="E97" s="72">
        <v>240.96</v>
      </c>
      <c r="F97" s="73">
        <v>132.53</v>
      </c>
    </row>
    <row r="98" spans="1:6" ht="15.75" x14ac:dyDescent="0.25">
      <c r="A98" s="1">
        <v>109058366</v>
      </c>
      <c r="B98" t="s">
        <v>831</v>
      </c>
      <c r="C98" s="32" t="s">
        <v>184</v>
      </c>
      <c r="D98" s="51">
        <v>7925</v>
      </c>
      <c r="E98" s="72">
        <v>206.34</v>
      </c>
      <c r="F98" s="73">
        <v>113.49</v>
      </c>
    </row>
    <row r="99" spans="1:6" ht="15.75" x14ac:dyDescent="0.25">
      <c r="A99" s="1">
        <v>109059366</v>
      </c>
      <c r="B99" t="s">
        <v>832</v>
      </c>
      <c r="C99" s="32" t="s">
        <v>184</v>
      </c>
      <c r="D99" s="51">
        <v>7925</v>
      </c>
      <c r="E99" s="72">
        <v>193.03</v>
      </c>
      <c r="F99" s="73">
        <v>106.17</v>
      </c>
    </row>
    <row r="100" spans="1:6" ht="15.75" x14ac:dyDescent="0.25">
      <c r="A100" s="1">
        <v>109060366</v>
      </c>
      <c r="B100" t="s">
        <v>833</v>
      </c>
      <c r="C100" s="32" t="s">
        <v>184</v>
      </c>
      <c r="D100" s="51">
        <v>7925</v>
      </c>
      <c r="E100" s="72">
        <v>193.03</v>
      </c>
      <c r="F100" s="73">
        <v>106.17</v>
      </c>
    </row>
    <row r="101" spans="1:6" ht="15.75" x14ac:dyDescent="0.25">
      <c r="A101" s="1">
        <v>109062366</v>
      </c>
      <c r="B101" t="s">
        <v>834</v>
      </c>
      <c r="C101" s="32" t="s">
        <v>184</v>
      </c>
      <c r="D101" s="51">
        <v>7925</v>
      </c>
      <c r="E101" s="72">
        <v>292.88</v>
      </c>
      <c r="F101" s="73">
        <v>161.08000000000001</v>
      </c>
    </row>
    <row r="102" spans="1:6" ht="15.75" x14ac:dyDescent="0.25">
      <c r="A102" s="1">
        <v>109063366</v>
      </c>
      <c r="B102" t="s">
        <v>835</v>
      </c>
      <c r="C102" s="32" t="s">
        <v>184</v>
      </c>
      <c r="D102" s="51">
        <v>7925</v>
      </c>
      <c r="E102" s="72">
        <v>213</v>
      </c>
      <c r="F102" s="73">
        <v>117.15</v>
      </c>
    </row>
    <row r="103" spans="1:6" ht="15.75" x14ac:dyDescent="0.25">
      <c r="A103" s="1">
        <v>109064366</v>
      </c>
      <c r="B103" t="s">
        <v>836</v>
      </c>
      <c r="C103" s="32" t="s">
        <v>184</v>
      </c>
      <c r="D103" s="51">
        <v>7925</v>
      </c>
      <c r="E103" s="72">
        <v>201.02</v>
      </c>
      <c r="F103" s="73">
        <v>110.56</v>
      </c>
    </row>
    <row r="104" spans="1:6" ht="15.75" x14ac:dyDescent="0.25">
      <c r="A104" s="1">
        <v>109065366</v>
      </c>
      <c r="B104" t="s">
        <v>837</v>
      </c>
      <c r="C104" s="32" t="s">
        <v>184</v>
      </c>
      <c r="D104" s="51">
        <v>7925</v>
      </c>
      <c r="E104" s="72">
        <v>199.69</v>
      </c>
      <c r="F104" s="73">
        <v>109.83</v>
      </c>
    </row>
    <row r="105" spans="1:6" ht="15.75" x14ac:dyDescent="0.25">
      <c r="A105" s="1">
        <v>109066366</v>
      </c>
      <c r="B105" t="s">
        <v>838</v>
      </c>
      <c r="C105" s="32" t="s">
        <v>184</v>
      </c>
      <c r="D105" s="51">
        <v>7925</v>
      </c>
      <c r="E105" s="72">
        <v>238.29</v>
      </c>
      <c r="F105" s="73">
        <v>131.06</v>
      </c>
    </row>
    <row r="106" spans="1:6" ht="15.75" x14ac:dyDescent="0.25">
      <c r="A106" s="1">
        <v>109069366</v>
      </c>
      <c r="B106" t="s">
        <v>839</v>
      </c>
      <c r="C106" s="32" t="s">
        <v>184</v>
      </c>
      <c r="D106" s="51">
        <v>7925</v>
      </c>
      <c r="E106" s="72">
        <v>260.93</v>
      </c>
      <c r="F106" s="73">
        <v>143.51</v>
      </c>
    </row>
    <row r="107" spans="1:6" ht="15.75" x14ac:dyDescent="0.25">
      <c r="A107" s="1">
        <v>109072366</v>
      </c>
      <c r="B107" t="s">
        <v>840</v>
      </c>
      <c r="C107" s="32" t="s">
        <v>184</v>
      </c>
      <c r="D107" s="51">
        <v>7925</v>
      </c>
      <c r="E107" s="72">
        <v>267.58</v>
      </c>
      <c r="F107" s="73">
        <v>147.16999999999999</v>
      </c>
    </row>
    <row r="108" spans="1:6" ht="15.75" x14ac:dyDescent="0.25">
      <c r="A108" s="1">
        <v>109074366</v>
      </c>
      <c r="B108" t="s">
        <v>841</v>
      </c>
      <c r="C108" s="32" t="s">
        <v>184</v>
      </c>
      <c r="D108" s="51">
        <v>7925</v>
      </c>
      <c r="E108" s="72">
        <v>292.88</v>
      </c>
      <c r="F108" s="73">
        <v>161.08000000000001</v>
      </c>
    </row>
    <row r="109" spans="1:6" ht="15.75" x14ac:dyDescent="0.25">
      <c r="A109" s="1">
        <v>109075366</v>
      </c>
      <c r="B109" t="s">
        <v>842</v>
      </c>
      <c r="C109" s="32" t="s">
        <v>184</v>
      </c>
      <c r="D109" s="51">
        <v>7925</v>
      </c>
      <c r="E109" s="72">
        <v>193.03</v>
      </c>
      <c r="F109" s="73">
        <v>106.17</v>
      </c>
    </row>
    <row r="110" spans="1:6" ht="15.75" x14ac:dyDescent="0.25">
      <c r="A110" s="1">
        <v>109077366</v>
      </c>
      <c r="B110" t="s">
        <v>843</v>
      </c>
      <c r="C110" s="32" t="s">
        <v>184</v>
      </c>
      <c r="D110" s="51">
        <v>7925</v>
      </c>
      <c r="E110" s="72">
        <v>306.19</v>
      </c>
      <c r="F110" s="73">
        <v>168.4</v>
      </c>
    </row>
    <row r="111" spans="1:6" ht="15.75" x14ac:dyDescent="0.25">
      <c r="A111" s="1">
        <v>109079366</v>
      </c>
      <c r="B111" t="s">
        <v>844</v>
      </c>
      <c r="C111" s="32" t="s">
        <v>184</v>
      </c>
      <c r="D111" s="51">
        <v>7925</v>
      </c>
      <c r="E111" s="72">
        <v>247.61</v>
      </c>
      <c r="F111" s="73">
        <v>136.19</v>
      </c>
    </row>
    <row r="112" spans="1:6" ht="15.75" x14ac:dyDescent="0.25">
      <c r="A112" s="1">
        <v>109080366</v>
      </c>
      <c r="B112" t="s">
        <v>845</v>
      </c>
      <c r="C112" s="32" t="s">
        <v>184</v>
      </c>
      <c r="D112" s="51">
        <v>7925</v>
      </c>
      <c r="E112" s="72">
        <v>274.24</v>
      </c>
      <c r="F112" s="73">
        <v>150.83000000000001</v>
      </c>
    </row>
    <row r="113" spans="1:6" ht="15.75" x14ac:dyDescent="0.25">
      <c r="A113" s="1">
        <v>109081366</v>
      </c>
      <c r="B113" t="s">
        <v>846</v>
      </c>
      <c r="C113" s="32" t="s">
        <v>184</v>
      </c>
      <c r="D113" s="51">
        <v>7925</v>
      </c>
      <c r="E113" s="72">
        <v>248.94</v>
      </c>
      <c r="F113" s="73">
        <v>136.91999999999999</v>
      </c>
    </row>
    <row r="114" spans="1:6" ht="15.75" x14ac:dyDescent="0.25">
      <c r="A114" s="1">
        <v>109082366</v>
      </c>
      <c r="B114" t="s">
        <v>847</v>
      </c>
      <c r="C114" s="32" t="s">
        <v>184</v>
      </c>
      <c r="D114" s="51">
        <v>7925</v>
      </c>
      <c r="E114" s="72">
        <v>250.28</v>
      </c>
      <c r="F114" s="73">
        <v>137.65</v>
      </c>
    </row>
    <row r="115" spans="1:6" ht="15.75" x14ac:dyDescent="0.25">
      <c r="A115" s="1">
        <v>109083366</v>
      </c>
      <c r="B115" t="s">
        <v>848</v>
      </c>
      <c r="C115" s="32" t="s">
        <v>184</v>
      </c>
      <c r="D115" s="51">
        <v>7925</v>
      </c>
      <c r="E115" s="72">
        <v>181.05</v>
      </c>
      <c r="F115" s="73">
        <v>99.58</v>
      </c>
    </row>
    <row r="116" spans="1:6" ht="15.75" x14ac:dyDescent="0.25">
      <c r="A116" s="1">
        <v>109084366</v>
      </c>
      <c r="B116" t="s">
        <v>849</v>
      </c>
      <c r="C116" s="32" t="s">
        <v>184</v>
      </c>
      <c r="D116" s="51">
        <v>7925</v>
      </c>
      <c r="E116" s="72">
        <v>240.96</v>
      </c>
      <c r="F116" s="73">
        <v>132.53</v>
      </c>
    </row>
    <row r="117" spans="1:6" ht="15.75" x14ac:dyDescent="0.25">
      <c r="A117" s="1">
        <v>109085366</v>
      </c>
      <c r="B117" t="s">
        <v>850</v>
      </c>
      <c r="C117" s="32" t="s">
        <v>184</v>
      </c>
      <c r="D117" s="51">
        <v>7925</v>
      </c>
      <c r="E117" s="72">
        <v>177.06</v>
      </c>
      <c r="F117" s="73">
        <v>97.38</v>
      </c>
    </row>
    <row r="118" spans="1:6" ht="15.75" x14ac:dyDescent="0.25">
      <c r="A118" s="1">
        <v>109086382</v>
      </c>
      <c r="B118" t="s">
        <v>967</v>
      </c>
      <c r="C118" s="32" t="s">
        <v>184</v>
      </c>
      <c r="D118" s="51">
        <v>7925</v>
      </c>
      <c r="E118" s="72">
        <v>208.75</v>
      </c>
      <c r="F118" s="73">
        <v>114.81</v>
      </c>
    </row>
    <row r="119" spans="1:6" ht="15.75" x14ac:dyDescent="0.25">
      <c r="A119" s="1">
        <v>109087366</v>
      </c>
      <c r="B119" t="s">
        <v>1128</v>
      </c>
      <c r="C119" s="32" t="s">
        <v>184</v>
      </c>
      <c r="D119" s="51">
        <v>7925</v>
      </c>
      <c r="E119" s="72">
        <v>225</v>
      </c>
      <c r="F119" s="73">
        <v>123.75</v>
      </c>
    </row>
    <row r="120" spans="1:6" ht="15.75" x14ac:dyDescent="0.25">
      <c r="A120" s="1">
        <v>109089366</v>
      </c>
      <c r="B120" t="s">
        <v>844</v>
      </c>
      <c r="C120" s="32" t="s">
        <v>184</v>
      </c>
      <c r="D120" s="51">
        <v>7925</v>
      </c>
      <c r="E120" s="72">
        <v>266.25</v>
      </c>
      <c r="F120" s="73">
        <v>146.44</v>
      </c>
    </row>
    <row r="121" spans="1:6" ht="15.75" x14ac:dyDescent="0.25">
      <c r="A121" s="1">
        <v>109092395</v>
      </c>
      <c r="B121" t="s">
        <v>1202</v>
      </c>
      <c r="C121" s="32" t="s">
        <v>184</v>
      </c>
      <c r="D121" s="51">
        <v>7925</v>
      </c>
      <c r="E121" s="72">
        <v>306.31</v>
      </c>
      <c r="F121" s="73">
        <v>168.47</v>
      </c>
    </row>
    <row r="122" spans="1:6" ht="15.75" x14ac:dyDescent="0.25">
      <c r="A122" s="1">
        <v>109093382</v>
      </c>
      <c r="B122" t="s">
        <v>968</v>
      </c>
      <c r="C122" s="32" t="s">
        <v>184</v>
      </c>
      <c r="D122" s="51">
        <v>7925</v>
      </c>
      <c r="E122" s="72">
        <v>280</v>
      </c>
      <c r="F122" s="73">
        <v>154</v>
      </c>
    </row>
    <row r="123" spans="1:6" ht="15.75" x14ac:dyDescent="0.25">
      <c r="A123" s="1">
        <v>109095395</v>
      </c>
      <c r="B123" t="s">
        <v>1203</v>
      </c>
      <c r="C123" s="32" t="s">
        <v>184</v>
      </c>
      <c r="D123" s="51">
        <v>7925</v>
      </c>
      <c r="E123" s="72">
        <v>393.75</v>
      </c>
      <c r="F123" s="73">
        <v>216.56</v>
      </c>
    </row>
    <row r="124" spans="1:6" ht="15.75" x14ac:dyDescent="0.25">
      <c r="A124" s="1">
        <v>109096395</v>
      </c>
      <c r="B124" t="s">
        <v>1204</v>
      </c>
      <c r="C124" s="32" t="s">
        <v>184</v>
      </c>
      <c r="D124" s="51">
        <v>7925</v>
      </c>
      <c r="E124" s="72">
        <v>526.42999999999995</v>
      </c>
      <c r="F124" s="73">
        <v>289.54000000000002</v>
      </c>
    </row>
    <row r="125" spans="1:6" ht="15.75" x14ac:dyDescent="0.25">
      <c r="A125" s="1">
        <v>109097395</v>
      </c>
      <c r="B125" t="s">
        <v>1205</v>
      </c>
      <c r="C125" s="32" t="s">
        <v>184</v>
      </c>
      <c r="D125" s="51">
        <v>7925</v>
      </c>
      <c r="E125" s="72">
        <v>451.25</v>
      </c>
      <c r="F125" s="73">
        <v>248.19</v>
      </c>
    </row>
    <row r="126" spans="1:6" ht="15.75" x14ac:dyDescent="0.25">
      <c r="A126" s="1">
        <v>109098366</v>
      </c>
      <c r="B126" t="s">
        <v>1206</v>
      </c>
      <c r="C126" s="32" t="s">
        <v>184</v>
      </c>
      <c r="D126" s="51">
        <v>7925</v>
      </c>
      <c r="E126" s="72">
        <v>367.43</v>
      </c>
      <c r="F126" s="73">
        <v>202.09</v>
      </c>
    </row>
    <row r="127" spans="1:6" ht="15.75" x14ac:dyDescent="0.25">
      <c r="A127" s="1">
        <v>109099382</v>
      </c>
      <c r="B127" t="s">
        <v>1129</v>
      </c>
      <c r="C127" s="32" t="s">
        <v>184</v>
      </c>
      <c r="D127" s="51">
        <v>7925</v>
      </c>
      <c r="E127" s="72">
        <v>315</v>
      </c>
      <c r="F127" s="73">
        <v>173.25</v>
      </c>
    </row>
    <row r="128" spans="1:6" ht="15.75" x14ac:dyDescent="0.25">
      <c r="A128" s="1">
        <v>109100366</v>
      </c>
      <c r="B128" t="s">
        <v>1207</v>
      </c>
      <c r="C128" s="32" t="s">
        <v>184</v>
      </c>
      <c r="D128" s="51">
        <v>7925</v>
      </c>
      <c r="E128" s="72">
        <v>254.27</v>
      </c>
      <c r="F128" s="73">
        <v>139.85</v>
      </c>
    </row>
    <row r="129" spans="1:6" ht="15.75" x14ac:dyDescent="0.25">
      <c r="A129" s="1">
        <v>109101395</v>
      </c>
      <c r="B129" t="s">
        <v>1208</v>
      </c>
      <c r="C129" s="32" t="s">
        <v>184</v>
      </c>
      <c r="D129" s="51">
        <v>7925</v>
      </c>
      <c r="E129" s="72">
        <v>362.5</v>
      </c>
      <c r="F129" s="73">
        <v>199.38</v>
      </c>
    </row>
    <row r="130" spans="1:6" ht="15.75" x14ac:dyDescent="0.25">
      <c r="A130" s="1">
        <v>109102395</v>
      </c>
      <c r="B130" t="s">
        <v>1209</v>
      </c>
      <c r="C130" s="32" t="s">
        <v>184</v>
      </c>
      <c r="D130" s="51">
        <v>7925</v>
      </c>
      <c r="E130" s="72">
        <v>548.75</v>
      </c>
      <c r="F130" s="73">
        <v>301.81</v>
      </c>
    </row>
    <row r="131" spans="1:6" ht="15.75" x14ac:dyDescent="0.25">
      <c r="A131" s="1">
        <v>109105399</v>
      </c>
      <c r="B131" t="s">
        <v>1210</v>
      </c>
      <c r="C131" s="32" t="s">
        <v>184</v>
      </c>
      <c r="D131" s="51">
        <v>7925</v>
      </c>
      <c r="E131" s="72">
        <v>423.75</v>
      </c>
      <c r="F131" s="73">
        <v>233.06</v>
      </c>
    </row>
    <row r="132" spans="1:6" ht="15.75" x14ac:dyDescent="0.25">
      <c r="A132" s="1">
        <v>109106399</v>
      </c>
      <c r="B132" t="s">
        <v>1211</v>
      </c>
      <c r="C132" s="32" t="s">
        <v>184</v>
      </c>
      <c r="D132" s="51">
        <v>7925</v>
      </c>
      <c r="E132" s="72">
        <v>315</v>
      </c>
      <c r="F132" s="73">
        <v>173.25</v>
      </c>
    </row>
    <row r="133" spans="1:6" ht="15.75" x14ac:dyDescent="0.25">
      <c r="A133" s="1">
        <v>109132366</v>
      </c>
      <c r="B133" t="s">
        <v>851</v>
      </c>
      <c r="C133" s="32" t="s">
        <v>184</v>
      </c>
      <c r="D133" s="51">
        <v>7925</v>
      </c>
      <c r="E133" s="72">
        <v>199.69</v>
      </c>
      <c r="F133" s="73">
        <v>109.83</v>
      </c>
    </row>
    <row r="134" spans="1:6" ht="15.75" x14ac:dyDescent="0.25">
      <c r="A134" s="1">
        <v>109133366</v>
      </c>
      <c r="B134" t="s">
        <v>852</v>
      </c>
      <c r="C134" s="32" t="s">
        <v>184</v>
      </c>
      <c r="D134" s="51">
        <v>7925</v>
      </c>
      <c r="E134" s="72">
        <v>218.33</v>
      </c>
      <c r="F134" s="73">
        <v>120.08</v>
      </c>
    </row>
    <row r="135" spans="1:6" ht="15.75" x14ac:dyDescent="0.25">
      <c r="A135" s="1">
        <v>109134366</v>
      </c>
      <c r="B135" t="s">
        <v>853</v>
      </c>
      <c r="C135" s="32" t="s">
        <v>184</v>
      </c>
      <c r="D135" s="51">
        <v>7925</v>
      </c>
      <c r="E135" s="72">
        <v>155.76</v>
      </c>
      <c r="F135" s="73">
        <v>85.67</v>
      </c>
    </row>
    <row r="136" spans="1:6" ht="15.75" x14ac:dyDescent="0.25">
      <c r="A136" s="1">
        <v>109136366</v>
      </c>
      <c r="B136" t="s">
        <v>854</v>
      </c>
      <c r="C136" s="32" t="s">
        <v>184</v>
      </c>
      <c r="D136" s="51">
        <v>7925</v>
      </c>
      <c r="E136" s="72">
        <v>167.74</v>
      </c>
      <c r="F136" s="73">
        <v>92.26</v>
      </c>
    </row>
    <row r="137" spans="1:6" ht="15.75" x14ac:dyDescent="0.25">
      <c r="A137" s="1">
        <v>109138366</v>
      </c>
      <c r="B137" t="s">
        <v>855</v>
      </c>
      <c r="C137" s="32" t="s">
        <v>184</v>
      </c>
      <c r="D137" s="51">
        <v>7925</v>
      </c>
      <c r="E137" s="72">
        <v>232.97</v>
      </c>
      <c r="F137" s="73">
        <v>128.13</v>
      </c>
    </row>
    <row r="138" spans="1:6" ht="15.75" x14ac:dyDescent="0.25">
      <c r="A138" s="1">
        <v>109174366</v>
      </c>
      <c r="B138" t="s">
        <v>856</v>
      </c>
      <c r="C138" s="32" t="s">
        <v>184</v>
      </c>
      <c r="D138" s="51">
        <v>7925</v>
      </c>
      <c r="E138" s="72">
        <v>127.8</v>
      </c>
      <c r="F138" s="73">
        <v>70.290000000000006</v>
      </c>
    </row>
    <row r="139" spans="1:6" ht="15.75" x14ac:dyDescent="0.25">
      <c r="A139" s="1">
        <v>109270366</v>
      </c>
      <c r="B139" t="s">
        <v>857</v>
      </c>
      <c r="C139" s="32" t="s">
        <v>184</v>
      </c>
      <c r="D139" s="51">
        <v>7925</v>
      </c>
      <c r="E139" s="72">
        <v>185.04</v>
      </c>
      <c r="F139" s="73">
        <v>101.77</v>
      </c>
    </row>
    <row r="140" spans="1:6" ht="15.75" x14ac:dyDescent="0.25">
      <c r="A140" s="1">
        <v>109361366</v>
      </c>
      <c r="B140" t="s">
        <v>858</v>
      </c>
      <c r="C140" s="32" t="s">
        <v>184</v>
      </c>
      <c r="D140" s="51">
        <v>7925</v>
      </c>
      <c r="E140" s="72">
        <v>155.76</v>
      </c>
      <c r="F140" s="73">
        <v>85.67</v>
      </c>
    </row>
    <row r="141" spans="1:6" ht="15.75" x14ac:dyDescent="0.25">
      <c r="A141" s="1">
        <v>109485366</v>
      </c>
      <c r="B141" t="s">
        <v>859</v>
      </c>
      <c r="C141" s="32" t="s">
        <v>184</v>
      </c>
      <c r="D141" s="51">
        <v>7925</v>
      </c>
      <c r="E141" s="72">
        <v>165.08</v>
      </c>
      <c r="F141" s="73">
        <v>90.79</v>
      </c>
    </row>
    <row r="142" spans="1:6" ht="15.75" x14ac:dyDescent="0.25">
      <c r="A142" s="1">
        <v>109576366</v>
      </c>
      <c r="B142" t="s">
        <v>860</v>
      </c>
      <c r="C142" s="32" t="s">
        <v>184</v>
      </c>
      <c r="D142" s="51">
        <v>7925</v>
      </c>
      <c r="E142" s="72">
        <v>178.39</v>
      </c>
      <c r="F142" s="73">
        <v>98.11</v>
      </c>
    </row>
    <row r="143" spans="1:6" ht="15.75" x14ac:dyDescent="0.25">
      <c r="A143" s="1">
        <v>109848366</v>
      </c>
      <c r="B143" t="s">
        <v>861</v>
      </c>
      <c r="C143" s="32" t="s">
        <v>184</v>
      </c>
      <c r="D143" s="51">
        <v>7925</v>
      </c>
      <c r="E143" s="72">
        <v>127.8</v>
      </c>
      <c r="F143" s="73">
        <v>70.290000000000006</v>
      </c>
    </row>
    <row r="144" spans="1:6" ht="15.75" x14ac:dyDescent="0.25">
      <c r="A144" s="1">
        <v>109887366</v>
      </c>
      <c r="B144" t="s">
        <v>862</v>
      </c>
      <c r="C144" s="32" t="s">
        <v>184</v>
      </c>
      <c r="D144" s="51">
        <v>7925</v>
      </c>
      <c r="E144" s="72">
        <v>155.76</v>
      </c>
      <c r="F144" s="73">
        <v>85.67</v>
      </c>
    </row>
    <row r="145" spans="1:6" ht="15.75" x14ac:dyDescent="0.25">
      <c r="A145" s="1">
        <v>109902366</v>
      </c>
      <c r="B145" t="s">
        <v>863</v>
      </c>
      <c r="C145" s="32" t="s">
        <v>184</v>
      </c>
      <c r="D145" s="51">
        <v>7925</v>
      </c>
      <c r="E145" s="72">
        <v>158.41999999999999</v>
      </c>
      <c r="F145" s="73">
        <v>87.13</v>
      </c>
    </row>
    <row r="146" spans="1:6" ht="15.75" x14ac:dyDescent="0.25">
      <c r="A146" s="1">
        <v>109907366</v>
      </c>
      <c r="B146" t="s">
        <v>864</v>
      </c>
      <c r="C146" s="32" t="s">
        <v>184</v>
      </c>
      <c r="D146" s="51">
        <v>7925</v>
      </c>
      <c r="E146" s="72">
        <v>145.11000000000001</v>
      </c>
      <c r="F146" s="73">
        <v>79.81</v>
      </c>
    </row>
    <row r="147" spans="1:6" ht="15.75" x14ac:dyDescent="0.25">
      <c r="A147" s="1">
        <v>109910366</v>
      </c>
      <c r="B147" t="s">
        <v>865</v>
      </c>
      <c r="C147" s="32" t="s">
        <v>184</v>
      </c>
      <c r="D147" s="51">
        <v>7925</v>
      </c>
      <c r="E147" s="72">
        <v>147.77000000000001</v>
      </c>
      <c r="F147" s="73">
        <v>81.27</v>
      </c>
    </row>
    <row r="148" spans="1:6" ht="15.75" x14ac:dyDescent="0.25">
      <c r="A148" s="1">
        <v>109911366</v>
      </c>
      <c r="B148" t="s">
        <v>866</v>
      </c>
      <c r="C148" s="32" t="s">
        <v>184</v>
      </c>
      <c r="D148" s="51">
        <v>7925</v>
      </c>
      <c r="E148" s="72">
        <v>135.79</v>
      </c>
      <c r="F148" s="73">
        <v>74.680000000000007</v>
      </c>
    </row>
    <row r="149" spans="1:6" ht="15.75" x14ac:dyDescent="0.25">
      <c r="A149" s="1">
        <v>109912366</v>
      </c>
      <c r="B149" t="s">
        <v>867</v>
      </c>
      <c r="C149" s="32" t="s">
        <v>184</v>
      </c>
      <c r="D149" s="51">
        <v>7925</v>
      </c>
      <c r="E149" s="72">
        <v>178.39</v>
      </c>
      <c r="F149" s="73">
        <v>98.11</v>
      </c>
    </row>
    <row r="150" spans="1:6" ht="15.75" x14ac:dyDescent="0.25">
      <c r="A150" s="1">
        <v>109923366</v>
      </c>
      <c r="B150" t="s">
        <v>868</v>
      </c>
      <c r="C150" s="32" t="s">
        <v>184</v>
      </c>
      <c r="D150" s="51">
        <v>7925</v>
      </c>
      <c r="E150" s="72">
        <v>185.04</v>
      </c>
      <c r="F150" s="73">
        <v>101.77</v>
      </c>
    </row>
    <row r="151" spans="1:6" ht="15.75" x14ac:dyDescent="0.25">
      <c r="A151" s="1">
        <v>111016513</v>
      </c>
      <c r="B151" t="s">
        <v>494</v>
      </c>
      <c r="C151" s="32" t="s">
        <v>184</v>
      </c>
      <c r="D151" s="51">
        <v>7925</v>
      </c>
      <c r="E151" s="72">
        <v>620.94000000000005</v>
      </c>
      <c r="F151" s="73">
        <v>341.52</v>
      </c>
    </row>
    <row r="152" spans="1:6" ht="15.75" x14ac:dyDescent="0.25">
      <c r="A152" s="1">
        <v>111017513</v>
      </c>
      <c r="B152" t="s">
        <v>495</v>
      </c>
      <c r="C152" s="32" t="s">
        <v>184</v>
      </c>
      <c r="D152" s="51">
        <v>7925</v>
      </c>
      <c r="E152" s="72">
        <v>650.5</v>
      </c>
      <c r="F152" s="73">
        <v>357.78</v>
      </c>
    </row>
    <row r="153" spans="1:6" ht="15.75" x14ac:dyDescent="0.25">
      <c r="A153" s="1">
        <v>111018513</v>
      </c>
      <c r="B153" t="s">
        <v>496</v>
      </c>
      <c r="C153" s="32" t="s">
        <v>184</v>
      </c>
      <c r="D153" s="51">
        <v>7925</v>
      </c>
      <c r="E153" s="72">
        <v>560.88</v>
      </c>
      <c r="F153" s="73">
        <v>308.48</v>
      </c>
    </row>
    <row r="154" spans="1:6" ht="15.75" x14ac:dyDescent="0.25">
      <c r="A154" s="1">
        <v>111045513</v>
      </c>
      <c r="B154" t="s">
        <v>497</v>
      </c>
      <c r="C154" s="32" t="s">
        <v>184</v>
      </c>
      <c r="D154" s="51">
        <v>7925</v>
      </c>
      <c r="E154" s="72">
        <v>705.56</v>
      </c>
      <c r="F154" s="73">
        <v>388.06</v>
      </c>
    </row>
    <row r="155" spans="1:6" ht="15.75" x14ac:dyDescent="0.25">
      <c r="A155" s="1">
        <v>111048513</v>
      </c>
      <c r="B155" t="s">
        <v>498</v>
      </c>
      <c r="C155" s="32" t="s">
        <v>184</v>
      </c>
      <c r="D155" s="51">
        <v>7925</v>
      </c>
      <c r="E155" s="72">
        <v>786</v>
      </c>
      <c r="F155" s="73">
        <v>432.3</v>
      </c>
    </row>
    <row r="156" spans="1:6" ht="15.75" x14ac:dyDescent="0.25">
      <c r="A156" s="70">
        <v>111272513</v>
      </c>
      <c r="B156" t="s">
        <v>499</v>
      </c>
      <c r="C156" s="32" t="s">
        <v>184</v>
      </c>
      <c r="D156" s="51">
        <v>7925</v>
      </c>
      <c r="E156" s="72">
        <v>389.38</v>
      </c>
      <c r="F156" s="73">
        <v>214.16</v>
      </c>
    </row>
    <row r="157" spans="1:6" ht="15.75" x14ac:dyDescent="0.25">
      <c r="A157" s="70">
        <v>111443513</v>
      </c>
      <c r="B157" t="s">
        <v>500</v>
      </c>
      <c r="C157" s="32" t="s">
        <v>184</v>
      </c>
      <c r="D157" s="51">
        <v>7925</v>
      </c>
      <c r="E157" s="72">
        <v>501.06</v>
      </c>
      <c r="F157" s="73">
        <v>275.58</v>
      </c>
    </row>
    <row r="158" spans="1:6" ht="15.75" x14ac:dyDescent="0.25">
      <c r="A158" s="70">
        <v>111446513</v>
      </c>
      <c r="B158" t="s">
        <v>501</v>
      </c>
      <c r="C158" s="32" t="s">
        <v>184</v>
      </c>
      <c r="D158" s="51">
        <v>7925</v>
      </c>
      <c r="E158" s="72">
        <v>710.19</v>
      </c>
      <c r="F158" s="73">
        <v>390.6</v>
      </c>
    </row>
    <row r="159" spans="1:6" ht="15.75" x14ac:dyDescent="0.25">
      <c r="A159" s="70">
        <v>111870513</v>
      </c>
      <c r="B159" t="s">
        <v>502</v>
      </c>
      <c r="C159" s="32" t="s">
        <v>184</v>
      </c>
      <c r="D159" s="51">
        <v>7925</v>
      </c>
      <c r="E159" s="72">
        <v>466.53</v>
      </c>
      <c r="F159" s="73">
        <v>256.58999999999997</v>
      </c>
    </row>
    <row r="160" spans="1:6" ht="15.75" x14ac:dyDescent="0.25">
      <c r="A160" s="70">
        <v>111971513</v>
      </c>
      <c r="B160" t="s">
        <v>503</v>
      </c>
      <c r="C160" s="32" t="s">
        <v>184</v>
      </c>
      <c r="D160" s="51">
        <v>7925</v>
      </c>
      <c r="E160" s="72">
        <v>378.94</v>
      </c>
      <c r="F160" s="73">
        <v>208.42</v>
      </c>
    </row>
    <row r="161" spans="1:6" ht="15.75" x14ac:dyDescent="0.25">
      <c r="A161" s="70">
        <v>112068344</v>
      </c>
      <c r="B161" t="s">
        <v>504</v>
      </c>
      <c r="C161" s="32" t="s">
        <v>184</v>
      </c>
      <c r="D161" s="51">
        <v>7925</v>
      </c>
      <c r="E161" s="72">
        <v>756.97</v>
      </c>
      <c r="F161" s="73">
        <v>416.33</v>
      </c>
    </row>
    <row r="162" spans="1:6" ht="15.75" x14ac:dyDescent="0.25">
      <c r="A162" s="70">
        <v>112126344</v>
      </c>
      <c r="B162" t="s">
        <v>505</v>
      </c>
      <c r="C162" s="32" t="s">
        <v>184</v>
      </c>
      <c r="D162" s="51">
        <v>7925</v>
      </c>
      <c r="E162" s="72">
        <v>671.38</v>
      </c>
      <c r="F162" s="73">
        <v>369.26</v>
      </c>
    </row>
    <row r="163" spans="1:6" ht="15.75" x14ac:dyDescent="0.25">
      <c r="A163" s="70">
        <v>112185344</v>
      </c>
      <c r="B163" t="s">
        <v>506</v>
      </c>
      <c r="C163" s="32" t="s">
        <v>184</v>
      </c>
      <c r="D163" s="51">
        <v>7925</v>
      </c>
      <c r="E163" s="72">
        <v>691.44</v>
      </c>
      <c r="F163" s="73">
        <v>380.29</v>
      </c>
    </row>
    <row r="164" spans="1:6" ht="15.75" x14ac:dyDescent="0.25">
      <c r="A164" s="70">
        <v>112199344</v>
      </c>
      <c r="B164" t="s">
        <v>507</v>
      </c>
      <c r="C164" s="32" t="s">
        <v>184</v>
      </c>
      <c r="D164" s="51">
        <v>7925</v>
      </c>
      <c r="E164" s="72">
        <v>472.94</v>
      </c>
      <c r="F164" s="73">
        <v>260.12</v>
      </c>
    </row>
    <row r="165" spans="1:6" ht="15.75" x14ac:dyDescent="0.25">
      <c r="A165" s="70">
        <v>112206344</v>
      </c>
      <c r="B165" t="s">
        <v>508</v>
      </c>
      <c r="C165" s="32" t="s">
        <v>184</v>
      </c>
      <c r="D165" s="51">
        <v>7925</v>
      </c>
      <c r="E165" s="72">
        <v>398.06</v>
      </c>
      <c r="F165" s="73">
        <v>218.93</v>
      </c>
    </row>
    <row r="166" spans="1:6" ht="15.75" x14ac:dyDescent="0.25">
      <c r="A166" s="70">
        <v>112228344</v>
      </c>
      <c r="B166" t="s">
        <v>509</v>
      </c>
      <c r="C166" s="32" t="s">
        <v>184</v>
      </c>
      <c r="D166" s="51">
        <v>7925</v>
      </c>
      <c r="E166" s="72">
        <v>543.30999999999995</v>
      </c>
      <c r="F166" s="73">
        <v>298.82</v>
      </c>
    </row>
    <row r="167" spans="1:6" ht="15.75" x14ac:dyDescent="0.25">
      <c r="A167" s="70">
        <v>117334373</v>
      </c>
      <c r="B167" t="s">
        <v>873</v>
      </c>
      <c r="C167" s="32" t="s">
        <v>184</v>
      </c>
      <c r="D167" s="51">
        <v>7925</v>
      </c>
      <c r="E167" s="72">
        <v>223.31</v>
      </c>
      <c r="F167" s="73">
        <v>122.82</v>
      </c>
    </row>
    <row r="168" spans="1:6" ht="15.75" x14ac:dyDescent="0.25">
      <c r="A168" s="70">
        <v>117334649</v>
      </c>
      <c r="B168" t="s">
        <v>479</v>
      </c>
      <c r="C168" s="32" t="s">
        <v>184</v>
      </c>
      <c r="D168" s="51">
        <v>7925</v>
      </c>
      <c r="E168" s="72">
        <v>217.44</v>
      </c>
      <c r="F168" s="73">
        <v>119.59</v>
      </c>
    </row>
    <row r="169" spans="1:6" ht="15.75" x14ac:dyDescent="0.25">
      <c r="A169" s="70">
        <v>117365649</v>
      </c>
      <c r="B169" t="s">
        <v>480</v>
      </c>
      <c r="C169" s="32" t="s">
        <v>184</v>
      </c>
      <c r="D169" s="51">
        <v>7925</v>
      </c>
      <c r="E169" s="72">
        <v>242.69</v>
      </c>
      <c r="F169" s="73">
        <v>133.47999999999999</v>
      </c>
    </row>
    <row r="170" spans="1:6" ht="15.75" x14ac:dyDescent="0.25">
      <c r="A170" s="70">
        <v>117621649</v>
      </c>
      <c r="B170" t="s">
        <v>481</v>
      </c>
      <c r="C170" s="32" t="s">
        <v>184</v>
      </c>
      <c r="D170" s="51">
        <v>7925</v>
      </c>
      <c r="E170" s="72">
        <v>287.56</v>
      </c>
      <c r="F170" s="73">
        <v>158.16</v>
      </c>
    </row>
    <row r="171" spans="1:6" ht="15.75" x14ac:dyDescent="0.25">
      <c r="A171" s="70">
        <v>117763373</v>
      </c>
      <c r="B171" t="s">
        <v>874</v>
      </c>
      <c r="C171" s="32" t="s">
        <v>184</v>
      </c>
      <c r="D171" s="51">
        <v>7925</v>
      </c>
      <c r="E171" s="72">
        <v>252.13</v>
      </c>
      <c r="F171" s="73">
        <v>138.66999999999999</v>
      </c>
    </row>
    <row r="172" spans="1:6" ht="15.75" x14ac:dyDescent="0.25">
      <c r="A172" s="70">
        <v>117767373</v>
      </c>
      <c r="B172" t="s">
        <v>875</v>
      </c>
      <c r="C172" s="32" t="s">
        <v>184</v>
      </c>
      <c r="D172" s="51">
        <v>7925</v>
      </c>
      <c r="E172" s="72">
        <v>251.37</v>
      </c>
      <c r="F172" s="73">
        <v>138.25</v>
      </c>
    </row>
    <row r="173" spans="1:6" ht="15.75" x14ac:dyDescent="0.25">
      <c r="A173" s="70">
        <v>117768373</v>
      </c>
      <c r="B173" t="s">
        <v>876</v>
      </c>
      <c r="C173" s="32" t="s">
        <v>184</v>
      </c>
      <c r="D173" s="51">
        <v>7925</v>
      </c>
      <c r="E173" s="72">
        <v>295.31</v>
      </c>
      <c r="F173" s="73">
        <v>162.41999999999999</v>
      </c>
    </row>
    <row r="174" spans="1:6" ht="15.75" x14ac:dyDescent="0.25">
      <c r="A174" s="70">
        <v>117771373</v>
      </c>
      <c r="B174" t="s">
        <v>877</v>
      </c>
      <c r="C174" s="32" t="s">
        <v>184</v>
      </c>
      <c r="D174" s="51">
        <v>7925</v>
      </c>
      <c r="E174" s="72">
        <v>303.94</v>
      </c>
      <c r="F174" s="73">
        <v>167.17</v>
      </c>
    </row>
    <row r="175" spans="1:6" ht="15.75" x14ac:dyDescent="0.25">
      <c r="A175" s="70">
        <v>117772373</v>
      </c>
      <c r="B175" t="s">
        <v>878</v>
      </c>
      <c r="C175" s="32" t="s">
        <v>184</v>
      </c>
      <c r="D175" s="51">
        <v>7925</v>
      </c>
      <c r="E175" s="72">
        <v>308.31</v>
      </c>
      <c r="F175" s="73">
        <v>169.57</v>
      </c>
    </row>
    <row r="176" spans="1:6" ht="15.75" x14ac:dyDescent="0.25">
      <c r="A176" s="70">
        <v>117773373</v>
      </c>
      <c r="B176" t="s">
        <v>879</v>
      </c>
      <c r="C176" s="32" t="s">
        <v>184</v>
      </c>
      <c r="D176" s="51">
        <v>7925</v>
      </c>
      <c r="E176" s="72">
        <v>346.69</v>
      </c>
      <c r="F176" s="73">
        <v>190.68</v>
      </c>
    </row>
    <row r="177" spans="1:6" ht="15.75" x14ac:dyDescent="0.25">
      <c r="A177" s="70">
        <v>117775373</v>
      </c>
      <c r="B177" t="s">
        <v>880</v>
      </c>
      <c r="C177" s="32" t="s">
        <v>184</v>
      </c>
      <c r="D177" s="51">
        <v>7925</v>
      </c>
      <c r="E177" s="72">
        <v>314.19</v>
      </c>
      <c r="F177" s="73">
        <v>172.8</v>
      </c>
    </row>
    <row r="178" spans="1:6" ht="15.75" x14ac:dyDescent="0.25">
      <c r="A178" s="70">
        <v>117847373</v>
      </c>
      <c r="B178" t="s">
        <v>969</v>
      </c>
      <c r="C178" s="32" t="s">
        <v>184</v>
      </c>
      <c r="D178" s="51">
        <v>7925</v>
      </c>
      <c r="E178" s="72">
        <v>307.41000000000003</v>
      </c>
      <c r="F178" s="73">
        <v>169.08</v>
      </c>
    </row>
    <row r="179" spans="1:6" ht="15.75" x14ac:dyDescent="0.25">
      <c r="A179" s="70">
        <v>166052531</v>
      </c>
      <c r="B179" t="s">
        <v>510</v>
      </c>
      <c r="C179" s="32" t="s">
        <v>184</v>
      </c>
      <c r="D179" s="51">
        <v>7925</v>
      </c>
      <c r="E179" s="72">
        <v>325.73</v>
      </c>
      <c r="F179" s="73">
        <v>179.15</v>
      </c>
    </row>
    <row r="180" spans="1:6" ht="15.75" x14ac:dyDescent="0.25">
      <c r="A180" s="70">
        <v>353228177</v>
      </c>
      <c r="B180" t="s">
        <v>970</v>
      </c>
      <c r="C180" s="32" t="s">
        <v>184</v>
      </c>
      <c r="D180" s="51">
        <v>7925</v>
      </c>
      <c r="E180" s="72">
        <v>168.63</v>
      </c>
      <c r="F180" s="73">
        <v>92.75</v>
      </c>
    </row>
    <row r="181" spans="1:6" ht="15.75" x14ac:dyDescent="0.25">
      <c r="A181" s="70">
        <v>353279178</v>
      </c>
      <c r="B181" t="s">
        <v>971</v>
      </c>
      <c r="C181" s="32" t="s">
        <v>184</v>
      </c>
      <c r="D181" s="51">
        <v>7925</v>
      </c>
      <c r="E181" s="72">
        <v>198.56</v>
      </c>
      <c r="F181" s="73">
        <v>109.21</v>
      </c>
    </row>
    <row r="182" spans="1:6" ht="15.75" x14ac:dyDescent="0.25">
      <c r="A182" s="1">
        <v>353532177</v>
      </c>
      <c r="B182" t="s">
        <v>972</v>
      </c>
      <c r="C182" s="32" t="s">
        <v>184</v>
      </c>
      <c r="D182" s="51">
        <v>7925</v>
      </c>
      <c r="E182" s="72">
        <v>124.19</v>
      </c>
      <c r="F182" s="73">
        <v>68.3</v>
      </c>
    </row>
    <row r="183" spans="1:6" ht="15.75" x14ac:dyDescent="0.25">
      <c r="A183" s="1">
        <v>353544178</v>
      </c>
      <c r="B183" t="s">
        <v>973</v>
      </c>
      <c r="C183" s="32" t="s">
        <v>184</v>
      </c>
      <c r="D183" s="51">
        <v>7925</v>
      </c>
      <c r="E183" s="72">
        <v>168.44</v>
      </c>
      <c r="F183" s="73">
        <v>92.64</v>
      </c>
    </row>
    <row r="184" spans="1:6" ht="15.75" x14ac:dyDescent="0.25">
      <c r="A184" s="1">
        <v>353545178</v>
      </c>
      <c r="B184" t="s">
        <v>974</v>
      </c>
      <c r="C184" s="32" t="s">
        <v>184</v>
      </c>
      <c r="D184" s="51">
        <v>7925</v>
      </c>
      <c r="E184" s="72">
        <v>179.56</v>
      </c>
      <c r="F184" s="73">
        <v>98.76</v>
      </c>
    </row>
    <row r="185" spans="1:6" ht="15.75" x14ac:dyDescent="0.25">
      <c r="A185" s="1">
        <v>353547178</v>
      </c>
      <c r="B185" t="s">
        <v>975</v>
      </c>
      <c r="C185" s="32" t="s">
        <v>184</v>
      </c>
      <c r="D185" s="51">
        <v>7925</v>
      </c>
      <c r="E185" s="72">
        <v>172.13</v>
      </c>
      <c r="F185" s="73">
        <v>94.67</v>
      </c>
    </row>
    <row r="186" spans="1:6" ht="15.75" x14ac:dyDescent="0.25">
      <c r="A186" s="1">
        <v>353549178</v>
      </c>
      <c r="B186" t="s">
        <v>976</v>
      </c>
      <c r="C186" s="32" t="s">
        <v>184</v>
      </c>
      <c r="D186" s="51">
        <v>7925</v>
      </c>
      <c r="E186" s="72">
        <v>179.13</v>
      </c>
      <c r="F186" s="73">
        <v>98.52</v>
      </c>
    </row>
    <row r="187" spans="1:6" ht="15.75" x14ac:dyDescent="0.25">
      <c r="A187" s="1">
        <v>353679177</v>
      </c>
      <c r="B187" t="s">
        <v>977</v>
      </c>
      <c r="C187" s="32" t="s">
        <v>184</v>
      </c>
      <c r="D187" s="51">
        <v>7925</v>
      </c>
      <c r="E187" s="72">
        <v>139.63</v>
      </c>
      <c r="F187" s="73">
        <v>76.8</v>
      </c>
    </row>
    <row r="188" spans="1:6" ht="15.75" x14ac:dyDescent="0.25">
      <c r="A188" s="1">
        <v>353911177</v>
      </c>
      <c r="B188" t="s">
        <v>978</v>
      </c>
      <c r="C188" s="32" t="s">
        <v>184</v>
      </c>
      <c r="D188" s="51">
        <v>7925</v>
      </c>
      <c r="E188" s="72">
        <v>134.94</v>
      </c>
      <c r="F188" s="73">
        <v>74.22</v>
      </c>
    </row>
    <row r="189" spans="1:6" ht="15.75" x14ac:dyDescent="0.25">
      <c r="A189" s="1">
        <v>353912177</v>
      </c>
      <c r="B189" t="s">
        <v>979</v>
      </c>
      <c r="C189" s="32" t="s">
        <v>184</v>
      </c>
      <c r="D189" s="51">
        <v>7925</v>
      </c>
      <c r="E189" s="72">
        <v>131.31</v>
      </c>
      <c r="F189" s="73">
        <v>72.22</v>
      </c>
    </row>
    <row r="190" spans="1:6" ht="15.75" x14ac:dyDescent="0.25">
      <c r="A190" s="1">
        <v>353913177</v>
      </c>
      <c r="B190" t="s">
        <v>980</v>
      </c>
      <c r="C190" s="32" t="s">
        <v>184</v>
      </c>
      <c r="D190" s="51">
        <v>7925</v>
      </c>
      <c r="E190" s="72">
        <v>139.94</v>
      </c>
      <c r="F190" s="73">
        <v>76.97</v>
      </c>
    </row>
    <row r="191" spans="1:6" ht="15.75" x14ac:dyDescent="0.25">
      <c r="A191" s="1">
        <v>353914177</v>
      </c>
      <c r="B191" t="s">
        <v>981</v>
      </c>
      <c r="C191" s="32" t="s">
        <v>184</v>
      </c>
      <c r="D191" s="51">
        <v>7925</v>
      </c>
      <c r="E191" s="72">
        <v>143.13</v>
      </c>
      <c r="F191" s="73">
        <v>78.72</v>
      </c>
    </row>
    <row r="192" spans="1:6" ht="15.75" x14ac:dyDescent="0.25">
      <c r="A192" s="1">
        <v>353915177</v>
      </c>
      <c r="B192" t="s">
        <v>982</v>
      </c>
      <c r="C192" s="32" t="s">
        <v>184</v>
      </c>
      <c r="D192" s="51">
        <v>7925</v>
      </c>
      <c r="E192" s="72">
        <v>160.06</v>
      </c>
      <c r="F192" s="73">
        <v>88.03</v>
      </c>
    </row>
    <row r="193" spans="1:6" ht="15.75" x14ac:dyDescent="0.25">
      <c r="A193" s="1">
        <v>353916177</v>
      </c>
      <c r="B193" t="s">
        <v>983</v>
      </c>
      <c r="C193" s="32" t="s">
        <v>184</v>
      </c>
      <c r="D193" s="51">
        <v>7925</v>
      </c>
      <c r="E193" s="72">
        <v>156.38</v>
      </c>
      <c r="F193" s="73">
        <v>86.01</v>
      </c>
    </row>
    <row r="194" spans="1:6" ht="15.75" x14ac:dyDescent="0.25">
      <c r="A194" s="1">
        <v>353917177</v>
      </c>
      <c r="B194" t="s">
        <v>984</v>
      </c>
      <c r="C194" s="32" t="s">
        <v>184</v>
      </c>
      <c r="D194" s="51">
        <v>7925</v>
      </c>
      <c r="E194" s="72">
        <v>155.44</v>
      </c>
      <c r="F194" s="73">
        <v>85.49</v>
      </c>
    </row>
    <row r="195" spans="1:6" ht="15.75" x14ac:dyDescent="0.25">
      <c r="A195" s="1">
        <v>353941178</v>
      </c>
      <c r="B195" t="s">
        <v>985</v>
      </c>
      <c r="C195" s="32" t="s">
        <v>184</v>
      </c>
      <c r="D195" s="51">
        <v>7925</v>
      </c>
      <c r="E195" s="72">
        <v>148.25</v>
      </c>
      <c r="F195" s="73">
        <v>81.540000000000006</v>
      </c>
    </row>
    <row r="196" spans="1:6" ht="15.75" x14ac:dyDescent="0.25">
      <c r="A196" s="1">
        <v>353942178</v>
      </c>
      <c r="B196" t="s">
        <v>986</v>
      </c>
      <c r="C196" s="32" t="s">
        <v>184</v>
      </c>
      <c r="D196" s="51">
        <v>7925</v>
      </c>
      <c r="E196" s="72">
        <v>153.06</v>
      </c>
      <c r="F196" s="73">
        <v>84.18</v>
      </c>
    </row>
    <row r="197" spans="1:6" ht="15.75" x14ac:dyDescent="0.25">
      <c r="A197" s="63" t="s">
        <v>1212</v>
      </c>
      <c r="B197" s="64" t="s">
        <v>987</v>
      </c>
      <c r="C197" s="32" t="s">
        <v>184</v>
      </c>
      <c r="D197" s="51">
        <v>7925</v>
      </c>
      <c r="E197" s="72">
        <v>171.19</v>
      </c>
      <c r="F197" s="73">
        <v>94.15</v>
      </c>
    </row>
    <row r="198" spans="1:6" ht="15.75" x14ac:dyDescent="0.25">
      <c r="A198" s="63" t="s">
        <v>1213</v>
      </c>
      <c r="B198" s="64" t="s">
        <v>988</v>
      </c>
      <c r="C198" s="32" t="s">
        <v>184</v>
      </c>
      <c r="D198" s="51">
        <v>7925</v>
      </c>
      <c r="E198" s="72">
        <v>186.56</v>
      </c>
      <c r="F198" s="73">
        <v>102.61</v>
      </c>
    </row>
    <row r="199" spans="1:6" ht="15.75" x14ac:dyDescent="0.25">
      <c r="A199" s="1">
        <v>353946178</v>
      </c>
      <c r="B199" t="s">
        <v>989</v>
      </c>
      <c r="C199" s="32" t="s">
        <v>184</v>
      </c>
      <c r="D199" s="51">
        <v>7925</v>
      </c>
      <c r="E199" s="72">
        <v>161</v>
      </c>
      <c r="F199" s="73">
        <v>88.55</v>
      </c>
    </row>
    <row r="200" spans="1:6" ht="15.75" x14ac:dyDescent="0.25">
      <c r="A200" s="1">
        <v>353947178</v>
      </c>
      <c r="B200" t="s">
        <v>990</v>
      </c>
      <c r="C200" s="32" t="s">
        <v>184</v>
      </c>
      <c r="D200" s="51">
        <v>7925</v>
      </c>
      <c r="E200" s="72">
        <v>202.56</v>
      </c>
      <c r="F200" s="73">
        <v>111.41</v>
      </c>
    </row>
    <row r="201" spans="1:6" ht="15.75" x14ac:dyDescent="0.25">
      <c r="A201" s="1">
        <v>353949178</v>
      </c>
      <c r="B201" t="s">
        <v>991</v>
      </c>
      <c r="C201" s="32" t="s">
        <v>184</v>
      </c>
      <c r="D201" s="51">
        <v>7925</v>
      </c>
      <c r="E201" s="72">
        <v>227.5</v>
      </c>
      <c r="F201" s="73">
        <v>125.13</v>
      </c>
    </row>
    <row r="202" spans="1:6" ht="15.75" x14ac:dyDescent="0.25">
      <c r="A202" s="1">
        <v>353953178</v>
      </c>
      <c r="B202" t="s">
        <v>992</v>
      </c>
      <c r="C202" s="32" t="s">
        <v>184</v>
      </c>
      <c r="D202" s="51">
        <v>7925</v>
      </c>
      <c r="E202" s="72">
        <v>231.38</v>
      </c>
      <c r="F202" s="73">
        <v>127.26</v>
      </c>
    </row>
    <row r="203" spans="1:6" ht="15.75" x14ac:dyDescent="0.25">
      <c r="A203" s="1">
        <v>353954178</v>
      </c>
      <c r="B203" s="64" t="s">
        <v>993</v>
      </c>
      <c r="C203" s="32" t="s">
        <v>184</v>
      </c>
      <c r="D203" s="51">
        <v>7925</v>
      </c>
      <c r="E203" s="72">
        <v>187.31</v>
      </c>
      <c r="F203" s="73">
        <v>103.02</v>
      </c>
    </row>
    <row r="204" spans="1:6" ht="15.75" x14ac:dyDescent="0.25">
      <c r="A204" s="1">
        <v>353955178</v>
      </c>
      <c r="B204" t="s">
        <v>994</v>
      </c>
      <c r="C204" s="32" t="s">
        <v>184</v>
      </c>
      <c r="D204" s="51">
        <v>7925</v>
      </c>
      <c r="E204" s="72">
        <v>190.75</v>
      </c>
      <c r="F204" s="73">
        <v>104.91</v>
      </c>
    </row>
    <row r="205" spans="1:6" ht="15.75" x14ac:dyDescent="0.25">
      <c r="A205" s="1">
        <v>353956178</v>
      </c>
      <c r="B205" t="s">
        <v>995</v>
      </c>
      <c r="C205" s="32" t="s">
        <v>184</v>
      </c>
      <c r="D205" s="51">
        <v>7925</v>
      </c>
      <c r="E205" s="72">
        <v>213.81</v>
      </c>
      <c r="F205" s="73">
        <v>117.6</v>
      </c>
    </row>
    <row r="206" spans="1:6" ht="15.75" x14ac:dyDescent="0.25">
      <c r="A206" s="1">
        <v>353958178</v>
      </c>
      <c r="B206" t="s">
        <v>996</v>
      </c>
      <c r="C206" s="32" t="s">
        <v>184</v>
      </c>
      <c r="D206" s="51">
        <v>7925</v>
      </c>
      <c r="E206" s="72">
        <v>227.38</v>
      </c>
      <c r="F206" s="73">
        <v>125.06</v>
      </c>
    </row>
    <row r="207" spans="1:6" ht="15.75" x14ac:dyDescent="0.25">
      <c r="A207" s="1">
        <v>353987178</v>
      </c>
      <c r="B207" s="64" t="s">
        <v>997</v>
      </c>
      <c r="C207" s="32" t="s">
        <v>184</v>
      </c>
      <c r="D207" s="51">
        <v>7925</v>
      </c>
      <c r="E207" s="72">
        <v>237</v>
      </c>
      <c r="F207" s="73">
        <v>130.35</v>
      </c>
    </row>
    <row r="208" spans="1:6" ht="15.75" x14ac:dyDescent="0.25">
      <c r="A208" s="1">
        <v>353989178</v>
      </c>
      <c r="B208" t="s">
        <v>998</v>
      </c>
      <c r="C208" s="32" t="s">
        <v>184</v>
      </c>
      <c r="D208" s="51">
        <v>7925</v>
      </c>
      <c r="E208" s="72">
        <v>232.31</v>
      </c>
      <c r="F208" s="73">
        <v>127.77</v>
      </c>
    </row>
    <row r="209" spans="1:6" ht="15.75" x14ac:dyDescent="0.25">
      <c r="A209" s="1">
        <v>389024128</v>
      </c>
      <c r="B209" t="s">
        <v>511</v>
      </c>
      <c r="C209" s="32" t="s">
        <v>184</v>
      </c>
      <c r="D209" s="51">
        <v>7925</v>
      </c>
      <c r="E209" s="72">
        <v>476.51</v>
      </c>
      <c r="F209" s="73">
        <v>262.08</v>
      </c>
    </row>
    <row r="210" spans="1:6" ht="15.75" x14ac:dyDescent="0.25">
      <c r="A210" s="65">
        <v>389025128</v>
      </c>
      <c r="B210" s="64" t="s">
        <v>512</v>
      </c>
      <c r="C210" s="32" t="s">
        <v>184</v>
      </c>
      <c r="D210" s="51">
        <v>7925</v>
      </c>
      <c r="E210" s="72">
        <v>793.65</v>
      </c>
      <c r="F210" s="73">
        <v>436.51</v>
      </c>
    </row>
    <row r="211" spans="1:6" ht="15.75" x14ac:dyDescent="0.25">
      <c r="A211" s="1">
        <v>389027128</v>
      </c>
      <c r="B211" t="s">
        <v>513</v>
      </c>
      <c r="C211" s="32" t="s">
        <v>184</v>
      </c>
      <c r="D211" s="51">
        <v>7925</v>
      </c>
      <c r="E211" s="72">
        <v>253.38</v>
      </c>
      <c r="F211" s="73">
        <v>139.36000000000001</v>
      </c>
    </row>
    <row r="212" spans="1:6" ht="15.75" x14ac:dyDescent="0.25">
      <c r="A212" s="1">
        <v>389046128</v>
      </c>
      <c r="B212" t="s">
        <v>514</v>
      </c>
      <c r="C212" s="32" t="s">
        <v>184</v>
      </c>
      <c r="D212" s="51">
        <v>7925</v>
      </c>
      <c r="E212" s="72">
        <v>249.43</v>
      </c>
      <c r="F212" s="73">
        <v>137.19</v>
      </c>
    </row>
    <row r="213" spans="1:6" ht="15.75" x14ac:dyDescent="0.25">
      <c r="A213" s="1">
        <v>389118128</v>
      </c>
      <c r="B213" t="s">
        <v>515</v>
      </c>
      <c r="C213" s="32" t="s">
        <v>184</v>
      </c>
      <c r="D213" s="51">
        <v>7925</v>
      </c>
      <c r="E213" s="72">
        <v>550</v>
      </c>
      <c r="F213" s="73">
        <v>302.5</v>
      </c>
    </row>
    <row r="214" spans="1:6" ht="15.75" x14ac:dyDescent="0.25">
      <c r="A214" s="1">
        <v>389119128</v>
      </c>
      <c r="B214" t="s">
        <v>516</v>
      </c>
      <c r="C214" s="32" t="s">
        <v>184</v>
      </c>
      <c r="D214" s="51">
        <v>7925</v>
      </c>
      <c r="E214" s="72">
        <v>456.25</v>
      </c>
      <c r="F214" s="73">
        <v>250.94</v>
      </c>
    </row>
    <row r="215" spans="1:6" ht="15.75" x14ac:dyDescent="0.25">
      <c r="A215" s="1">
        <v>389122128</v>
      </c>
      <c r="B215" t="s">
        <v>517</v>
      </c>
      <c r="C215" s="32" t="s">
        <v>184</v>
      </c>
      <c r="D215" s="51">
        <v>7925</v>
      </c>
      <c r="E215" s="72">
        <v>293.75</v>
      </c>
      <c r="F215" s="73">
        <v>161.56</v>
      </c>
    </row>
    <row r="216" spans="1:6" ht="15.75" x14ac:dyDescent="0.25">
      <c r="A216" s="1">
        <v>389123128</v>
      </c>
      <c r="B216" t="s">
        <v>518</v>
      </c>
      <c r="C216" s="32" t="s">
        <v>184</v>
      </c>
      <c r="D216" s="51">
        <v>7925</v>
      </c>
      <c r="E216" s="72">
        <v>446.56</v>
      </c>
      <c r="F216" s="73">
        <v>245.61</v>
      </c>
    </row>
    <row r="217" spans="1:6" ht="15.75" x14ac:dyDescent="0.25">
      <c r="A217" s="1">
        <v>389358128</v>
      </c>
      <c r="B217" t="s">
        <v>750</v>
      </c>
      <c r="C217" s="32" t="s">
        <v>184</v>
      </c>
      <c r="D217" s="51">
        <v>7925</v>
      </c>
      <c r="E217" s="72">
        <v>277.64</v>
      </c>
      <c r="F217" s="73">
        <v>152.69999999999999</v>
      </c>
    </row>
    <row r="218" spans="1:6" ht="15.75" x14ac:dyDescent="0.25">
      <c r="A218" s="1">
        <v>389385128</v>
      </c>
      <c r="B218" t="s">
        <v>519</v>
      </c>
      <c r="C218" s="32" t="s">
        <v>184</v>
      </c>
      <c r="D218" s="51">
        <v>7925</v>
      </c>
      <c r="E218" s="72">
        <v>321.5</v>
      </c>
      <c r="F218" s="73">
        <v>176.83</v>
      </c>
    </row>
    <row r="219" spans="1:6" ht="15.75" x14ac:dyDescent="0.25">
      <c r="A219" s="1">
        <v>389386128</v>
      </c>
      <c r="B219" t="s">
        <v>520</v>
      </c>
      <c r="C219" s="32" t="s">
        <v>184</v>
      </c>
      <c r="D219" s="51">
        <v>7925</v>
      </c>
      <c r="E219" s="72">
        <v>358.63</v>
      </c>
      <c r="F219" s="73">
        <v>197.25</v>
      </c>
    </row>
    <row r="220" spans="1:6" ht="15.75" x14ac:dyDescent="0.25">
      <c r="A220" s="1">
        <v>399080349</v>
      </c>
      <c r="B220" t="s">
        <v>625</v>
      </c>
      <c r="C220" s="32" t="s">
        <v>184</v>
      </c>
      <c r="D220" s="51">
        <v>7925</v>
      </c>
      <c r="E220" s="72">
        <v>176.36</v>
      </c>
      <c r="F220" s="73">
        <v>97</v>
      </c>
    </row>
    <row r="221" spans="1:6" ht="15.75" x14ac:dyDescent="0.25">
      <c r="A221" s="1">
        <v>399086349</v>
      </c>
      <c r="B221" s="64" t="s">
        <v>626</v>
      </c>
      <c r="C221" s="32" t="s">
        <v>184</v>
      </c>
      <c r="D221" s="51">
        <v>7925</v>
      </c>
      <c r="E221" s="72">
        <v>176.36</v>
      </c>
      <c r="F221" s="73">
        <v>97</v>
      </c>
    </row>
    <row r="222" spans="1:6" ht="15.75" x14ac:dyDescent="0.25">
      <c r="A222" s="1">
        <v>399159349</v>
      </c>
      <c r="B222" t="s">
        <v>627</v>
      </c>
      <c r="C222" s="32" t="s">
        <v>184</v>
      </c>
      <c r="D222" s="51">
        <v>7925</v>
      </c>
      <c r="E222" s="72">
        <v>182.09</v>
      </c>
      <c r="F222" s="73">
        <v>100.15</v>
      </c>
    </row>
    <row r="223" spans="1:6" ht="15.75" x14ac:dyDescent="0.25">
      <c r="A223" s="1">
        <v>399181349</v>
      </c>
      <c r="B223" s="64" t="s">
        <v>628</v>
      </c>
      <c r="C223" s="32" t="s">
        <v>184</v>
      </c>
      <c r="D223" s="51">
        <v>7925</v>
      </c>
      <c r="E223" s="72">
        <v>231.2</v>
      </c>
      <c r="F223" s="73">
        <v>127.16</v>
      </c>
    </row>
    <row r="224" spans="1:6" ht="15.75" x14ac:dyDescent="0.25">
      <c r="A224" s="1">
        <v>399186349</v>
      </c>
      <c r="B224" t="s">
        <v>629</v>
      </c>
      <c r="C224" s="32" t="s">
        <v>184</v>
      </c>
      <c r="D224" s="51">
        <v>7925</v>
      </c>
      <c r="E224" s="72">
        <v>194.18</v>
      </c>
      <c r="F224" s="73">
        <v>106.8</v>
      </c>
    </row>
    <row r="225" spans="1:6" ht="15.75" x14ac:dyDescent="0.25">
      <c r="A225" s="63" t="s">
        <v>1214</v>
      </c>
      <c r="B225" s="64" t="s">
        <v>630</v>
      </c>
      <c r="C225" s="32" t="s">
        <v>184</v>
      </c>
      <c r="D225" s="51">
        <v>7925</v>
      </c>
      <c r="E225" s="72">
        <v>205.15</v>
      </c>
      <c r="F225" s="73">
        <v>112.83</v>
      </c>
    </row>
    <row r="226" spans="1:6" ht="15.75" x14ac:dyDescent="0.25">
      <c r="A226" s="53">
        <v>138801632</v>
      </c>
      <c r="B226" s="60" t="s">
        <v>1100</v>
      </c>
      <c r="C226" s="36" t="s">
        <v>1101</v>
      </c>
      <c r="D226" s="51">
        <v>7955</v>
      </c>
      <c r="E226" s="52">
        <v>902.23</v>
      </c>
      <c r="F226" s="5">
        <v>469.16</v>
      </c>
    </row>
    <row r="227" spans="1:6" ht="15.75" x14ac:dyDescent="0.25">
      <c r="A227" s="53">
        <v>138802632</v>
      </c>
      <c r="B227" s="60" t="s">
        <v>1102</v>
      </c>
      <c r="C227" s="36" t="s">
        <v>1101</v>
      </c>
      <c r="D227" s="51">
        <v>7955</v>
      </c>
      <c r="E227" s="52">
        <v>851.16</v>
      </c>
      <c r="F227" s="5">
        <v>442.6</v>
      </c>
    </row>
    <row r="228" spans="1:6" ht="15.75" x14ac:dyDescent="0.25">
      <c r="A228" s="53">
        <v>138813632</v>
      </c>
      <c r="B228" s="60" t="s">
        <v>1104</v>
      </c>
      <c r="C228" s="36" t="s">
        <v>1101</v>
      </c>
      <c r="D228" s="51">
        <v>7955</v>
      </c>
      <c r="E228" s="52">
        <v>920.27</v>
      </c>
      <c r="F228" s="5">
        <v>478.54</v>
      </c>
    </row>
    <row r="229" spans="1:6" ht="15.75" x14ac:dyDescent="0.25">
      <c r="A229" s="53">
        <v>756220632</v>
      </c>
      <c r="B229" s="60" t="s">
        <v>1113</v>
      </c>
      <c r="C229" s="36" t="s">
        <v>1101</v>
      </c>
      <c r="D229" s="51">
        <v>7955</v>
      </c>
      <c r="E229" s="52">
        <v>850.82</v>
      </c>
      <c r="F229" s="5">
        <v>442.43</v>
      </c>
    </row>
    <row r="230" spans="1:6" ht="15.75" x14ac:dyDescent="0.25">
      <c r="A230" s="53">
        <v>756405632</v>
      </c>
      <c r="B230" s="60" t="s">
        <v>1114</v>
      </c>
      <c r="C230" s="36" t="s">
        <v>1101</v>
      </c>
      <c r="D230" s="51">
        <v>7955</v>
      </c>
      <c r="E230" s="52">
        <v>901.87</v>
      </c>
      <c r="F230" s="5">
        <v>468.97</v>
      </c>
    </row>
    <row r="231" spans="1:6" ht="15.75" x14ac:dyDescent="0.25">
      <c r="A231" s="53">
        <v>756816632</v>
      </c>
      <c r="B231" s="60" t="s">
        <v>1121</v>
      </c>
      <c r="C231" s="36" t="s">
        <v>1101</v>
      </c>
      <c r="D231" s="51">
        <v>7955</v>
      </c>
      <c r="E231" s="52">
        <v>884.19</v>
      </c>
      <c r="F231" s="5">
        <v>459.78</v>
      </c>
    </row>
    <row r="232" spans="1:6" ht="15.75" x14ac:dyDescent="0.25">
      <c r="A232" s="53">
        <v>756817632</v>
      </c>
      <c r="B232" s="60" t="s">
        <v>1122</v>
      </c>
      <c r="C232" s="36" t="s">
        <v>1101</v>
      </c>
      <c r="D232" s="51">
        <v>7955</v>
      </c>
      <c r="E232" s="52">
        <v>834.14</v>
      </c>
      <c r="F232" s="5">
        <v>433.75</v>
      </c>
    </row>
    <row r="233" spans="1:6" ht="15.75" x14ac:dyDescent="0.25">
      <c r="A233" s="1">
        <v>399331349</v>
      </c>
      <c r="B233" t="s">
        <v>631</v>
      </c>
      <c r="C233" s="32" t="s">
        <v>184</v>
      </c>
      <c r="D233" s="51">
        <v>7925</v>
      </c>
      <c r="E233" s="72">
        <v>160.15</v>
      </c>
      <c r="F233" s="73">
        <v>88.08</v>
      </c>
    </row>
    <row r="234" spans="1:6" ht="15.75" x14ac:dyDescent="0.25">
      <c r="A234" s="1">
        <v>399333349</v>
      </c>
      <c r="B234" t="s">
        <v>632</v>
      </c>
      <c r="C234" s="32" t="s">
        <v>184</v>
      </c>
      <c r="D234" s="51">
        <v>7925</v>
      </c>
      <c r="E234" s="72">
        <v>172.25</v>
      </c>
      <c r="F234" s="73">
        <v>94.74</v>
      </c>
    </row>
    <row r="235" spans="1:6" ht="15.75" x14ac:dyDescent="0.25">
      <c r="A235" s="1">
        <v>399347349</v>
      </c>
      <c r="B235" t="s">
        <v>633</v>
      </c>
      <c r="C235" s="32" t="s">
        <v>184</v>
      </c>
      <c r="D235" s="51">
        <v>7925</v>
      </c>
      <c r="E235" s="72">
        <v>222.98</v>
      </c>
      <c r="F235" s="73">
        <v>122.64</v>
      </c>
    </row>
    <row r="236" spans="1:6" ht="15.75" x14ac:dyDescent="0.25">
      <c r="A236" s="1">
        <v>399364349</v>
      </c>
      <c r="B236" t="s">
        <v>634</v>
      </c>
      <c r="C236" s="32" t="s">
        <v>184</v>
      </c>
      <c r="D236" s="51">
        <v>7925</v>
      </c>
      <c r="E236" s="72">
        <v>221.84</v>
      </c>
      <c r="F236" s="73">
        <v>122.01</v>
      </c>
    </row>
    <row r="237" spans="1:6" ht="15.75" x14ac:dyDescent="0.25">
      <c r="A237" s="1">
        <v>399365349</v>
      </c>
      <c r="B237" t="s">
        <v>635</v>
      </c>
      <c r="C237" s="32" t="s">
        <v>184</v>
      </c>
      <c r="D237" s="51">
        <v>7925</v>
      </c>
      <c r="E237" s="72">
        <v>210.64</v>
      </c>
      <c r="F237" s="73">
        <v>115.85</v>
      </c>
    </row>
    <row r="238" spans="1:6" ht="15.75" x14ac:dyDescent="0.25">
      <c r="A238" s="1">
        <v>399367349</v>
      </c>
      <c r="B238" t="s">
        <v>636</v>
      </c>
      <c r="C238" s="32" t="s">
        <v>184</v>
      </c>
      <c r="D238" s="51">
        <v>7925</v>
      </c>
      <c r="E238" s="72">
        <v>231.2</v>
      </c>
      <c r="F238" s="73">
        <v>127.16</v>
      </c>
    </row>
    <row r="239" spans="1:6" ht="15.75" x14ac:dyDescent="0.25">
      <c r="A239" s="1">
        <v>399508349</v>
      </c>
      <c r="B239" t="s">
        <v>637</v>
      </c>
      <c r="C239" s="32" t="s">
        <v>184</v>
      </c>
      <c r="D239" s="51">
        <v>7925</v>
      </c>
      <c r="E239" s="72">
        <v>174.99</v>
      </c>
      <c r="F239" s="73">
        <v>96.24</v>
      </c>
    </row>
    <row r="240" spans="1:6" ht="15.75" x14ac:dyDescent="0.25">
      <c r="A240" s="1">
        <v>399511349</v>
      </c>
      <c r="B240" t="s">
        <v>638</v>
      </c>
      <c r="C240" s="32" t="s">
        <v>184</v>
      </c>
      <c r="D240" s="51">
        <v>7925</v>
      </c>
      <c r="E240" s="72">
        <v>212</v>
      </c>
      <c r="F240" s="73">
        <v>116.6</v>
      </c>
    </row>
    <row r="241" spans="1:6" ht="15.75" x14ac:dyDescent="0.25">
      <c r="A241" s="1">
        <v>399535349</v>
      </c>
      <c r="B241" t="s">
        <v>639</v>
      </c>
      <c r="C241" s="32" t="s">
        <v>184</v>
      </c>
      <c r="D241" s="51">
        <v>7925</v>
      </c>
      <c r="E241" s="72">
        <v>164.01</v>
      </c>
      <c r="F241" s="73">
        <v>90.21</v>
      </c>
    </row>
    <row r="242" spans="1:6" ht="15.75" x14ac:dyDescent="0.25">
      <c r="A242" s="1">
        <v>399543349</v>
      </c>
      <c r="B242" t="s">
        <v>640</v>
      </c>
      <c r="C242" s="32" t="s">
        <v>184</v>
      </c>
      <c r="D242" s="51">
        <v>7925</v>
      </c>
      <c r="E242" s="72">
        <v>174.99</v>
      </c>
      <c r="F242" s="73">
        <v>96.24</v>
      </c>
    </row>
    <row r="243" spans="1:6" ht="15.75" x14ac:dyDescent="0.25">
      <c r="A243" s="1">
        <v>399544349</v>
      </c>
      <c r="B243" t="s">
        <v>641</v>
      </c>
      <c r="C243" s="32" t="s">
        <v>184</v>
      </c>
      <c r="D243" s="51">
        <v>7925</v>
      </c>
      <c r="E243" s="72">
        <v>176.6</v>
      </c>
      <c r="F243" s="73">
        <v>97.13</v>
      </c>
    </row>
    <row r="244" spans="1:6" ht="15.75" x14ac:dyDescent="0.25">
      <c r="A244" s="1">
        <v>399546349</v>
      </c>
      <c r="B244" t="s">
        <v>642</v>
      </c>
      <c r="C244" s="32" t="s">
        <v>184</v>
      </c>
      <c r="D244" s="51">
        <v>7925</v>
      </c>
      <c r="E244" s="72">
        <v>201.04</v>
      </c>
      <c r="F244" s="73">
        <v>110.57</v>
      </c>
    </row>
    <row r="245" spans="1:6" ht="15.75" x14ac:dyDescent="0.25">
      <c r="A245" s="1">
        <v>399547349</v>
      </c>
      <c r="B245" t="s">
        <v>643</v>
      </c>
      <c r="C245" s="32" t="s">
        <v>184</v>
      </c>
      <c r="D245" s="51">
        <v>7925</v>
      </c>
      <c r="E245" s="72">
        <v>221.6</v>
      </c>
      <c r="F245" s="73">
        <v>121.88</v>
      </c>
    </row>
    <row r="246" spans="1:6" ht="15.75" x14ac:dyDescent="0.25">
      <c r="A246" s="1">
        <v>399548349</v>
      </c>
      <c r="B246" t="s">
        <v>644</v>
      </c>
      <c r="C246" s="32" t="s">
        <v>184</v>
      </c>
      <c r="D246" s="51">
        <v>7925</v>
      </c>
      <c r="E246" s="72">
        <v>205.15</v>
      </c>
      <c r="F246" s="73">
        <v>112.83</v>
      </c>
    </row>
    <row r="247" spans="1:6" ht="15.75" x14ac:dyDescent="0.25">
      <c r="A247" s="1">
        <v>399590349</v>
      </c>
      <c r="B247" t="s">
        <v>645</v>
      </c>
      <c r="C247" s="32" t="s">
        <v>184</v>
      </c>
      <c r="D247" s="51">
        <v>7925</v>
      </c>
      <c r="E247" s="72">
        <v>190.06</v>
      </c>
      <c r="F247" s="73">
        <v>104.53</v>
      </c>
    </row>
    <row r="248" spans="1:6" ht="15.75" x14ac:dyDescent="0.25">
      <c r="A248" s="1">
        <v>399624349</v>
      </c>
      <c r="B248" t="s">
        <v>646</v>
      </c>
      <c r="C248" s="32" t="s">
        <v>184</v>
      </c>
      <c r="D248" s="51">
        <v>7925</v>
      </c>
      <c r="E248" s="72">
        <v>261.19</v>
      </c>
      <c r="F248" s="73">
        <v>143.65</v>
      </c>
    </row>
    <row r="249" spans="1:6" ht="15.75" x14ac:dyDescent="0.25">
      <c r="A249" s="1">
        <v>402027477</v>
      </c>
      <c r="B249" t="s">
        <v>51</v>
      </c>
      <c r="C249" s="32" t="s">
        <v>184</v>
      </c>
      <c r="D249" s="51">
        <v>7925</v>
      </c>
      <c r="E249" s="72">
        <v>141.84</v>
      </c>
      <c r="F249" s="73">
        <v>78.010000000000005</v>
      </c>
    </row>
    <row r="250" spans="1:6" ht="15.75" x14ac:dyDescent="0.25">
      <c r="A250" s="1">
        <v>402282047</v>
      </c>
      <c r="B250" t="s">
        <v>145</v>
      </c>
      <c r="C250" s="32" t="s">
        <v>184</v>
      </c>
      <c r="D250" s="51">
        <v>7925</v>
      </c>
      <c r="E250" s="72">
        <v>123.88</v>
      </c>
      <c r="F250" s="73">
        <v>68.13</v>
      </c>
    </row>
    <row r="251" spans="1:6" ht="15.75" x14ac:dyDescent="0.25">
      <c r="A251" s="1">
        <v>402314073</v>
      </c>
      <c r="B251" t="s">
        <v>771</v>
      </c>
      <c r="C251" s="32" t="s">
        <v>184</v>
      </c>
      <c r="D251" s="51">
        <v>7925</v>
      </c>
      <c r="E251" s="72">
        <v>139.38999999999999</v>
      </c>
      <c r="F251" s="73">
        <v>76.66</v>
      </c>
    </row>
    <row r="252" spans="1:6" ht="15.75" x14ac:dyDescent="0.25">
      <c r="A252" s="1">
        <v>402479047</v>
      </c>
      <c r="B252" t="s">
        <v>212</v>
      </c>
      <c r="C252" s="32" t="s">
        <v>184</v>
      </c>
      <c r="D252" s="51">
        <v>7925</v>
      </c>
      <c r="E252" s="72">
        <v>203.13</v>
      </c>
      <c r="F252" s="73">
        <v>111.72</v>
      </c>
    </row>
    <row r="253" spans="1:6" ht="15.75" x14ac:dyDescent="0.25">
      <c r="A253" s="1">
        <v>402602047</v>
      </c>
      <c r="B253" t="s">
        <v>687</v>
      </c>
      <c r="C253" s="32" t="s">
        <v>184</v>
      </c>
      <c r="D253" s="51">
        <v>7925</v>
      </c>
      <c r="E253" s="72">
        <v>123.91</v>
      </c>
      <c r="F253" s="73">
        <v>68.150000000000006</v>
      </c>
    </row>
    <row r="254" spans="1:6" ht="15.75" x14ac:dyDescent="0.25">
      <c r="A254" s="1">
        <v>406375063</v>
      </c>
      <c r="B254" t="s">
        <v>171</v>
      </c>
      <c r="C254" s="32" t="s">
        <v>184</v>
      </c>
      <c r="D254" s="51">
        <v>7925</v>
      </c>
      <c r="E254" s="72">
        <v>456.25</v>
      </c>
      <c r="F254" s="73">
        <v>250.94</v>
      </c>
    </row>
    <row r="255" spans="1:6" ht="15.75" x14ac:dyDescent="0.25">
      <c r="A255" s="1">
        <v>406390063</v>
      </c>
      <c r="B255" t="s">
        <v>141</v>
      </c>
      <c r="C255" s="32" t="s">
        <v>184</v>
      </c>
      <c r="D255" s="51">
        <v>7925</v>
      </c>
      <c r="E255" s="72">
        <v>518.75</v>
      </c>
      <c r="F255" s="73">
        <v>285.31</v>
      </c>
    </row>
    <row r="256" spans="1:6" ht="15.75" x14ac:dyDescent="0.25">
      <c r="A256" s="1">
        <v>406609164</v>
      </c>
      <c r="B256" t="s">
        <v>139</v>
      </c>
      <c r="C256" s="32" t="s">
        <v>184</v>
      </c>
      <c r="D256" s="51">
        <v>7925</v>
      </c>
      <c r="E256" s="72">
        <v>456.25</v>
      </c>
      <c r="F256" s="73">
        <v>250.94</v>
      </c>
    </row>
    <row r="257" spans="1:6" ht="15.75" x14ac:dyDescent="0.25">
      <c r="A257" s="1">
        <v>406610164</v>
      </c>
      <c r="B257" t="s">
        <v>140</v>
      </c>
      <c r="C257" s="32" t="s">
        <v>184</v>
      </c>
      <c r="D257" s="51">
        <v>7925</v>
      </c>
      <c r="E257" s="72">
        <v>550</v>
      </c>
      <c r="F257" s="73">
        <v>302.5</v>
      </c>
    </row>
    <row r="258" spans="1:6" ht="15.75" x14ac:dyDescent="0.25">
      <c r="A258" s="1">
        <v>407016374</v>
      </c>
      <c r="B258" t="s">
        <v>999</v>
      </c>
      <c r="C258" s="32" t="s">
        <v>184</v>
      </c>
      <c r="D258" s="51">
        <v>7925</v>
      </c>
      <c r="E258" s="72">
        <v>132.69</v>
      </c>
      <c r="F258" s="73">
        <v>72.98</v>
      </c>
    </row>
    <row r="259" spans="1:6" ht="15.75" x14ac:dyDescent="0.25">
      <c r="A259" s="1">
        <v>407106374</v>
      </c>
      <c r="B259" t="s">
        <v>1000</v>
      </c>
      <c r="C259" s="32" t="s">
        <v>184</v>
      </c>
      <c r="D259" s="51">
        <v>7925</v>
      </c>
      <c r="E259" s="72">
        <v>106.8</v>
      </c>
      <c r="F259" s="73">
        <v>58.74</v>
      </c>
    </row>
    <row r="260" spans="1:6" ht="15.75" x14ac:dyDescent="0.25">
      <c r="A260" s="1">
        <v>407165374</v>
      </c>
      <c r="B260" t="s">
        <v>1001</v>
      </c>
      <c r="C260" s="32" t="s">
        <v>184</v>
      </c>
      <c r="D260" s="51">
        <v>7925</v>
      </c>
      <c r="E260" s="72">
        <v>153.4</v>
      </c>
      <c r="F260" s="73">
        <v>84.37</v>
      </c>
    </row>
    <row r="261" spans="1:6" ht="15.75" x14ac:dyDescent="0.25">
      <c r="A261" s="1">
        <v>407207374</v>
      </c>
      <c r="B261" t="s">
        <v>1002</v>
      </c>
      <c r="C261" s="32" t="s">
        <v>184</v>
      </c>
      <c r="D261" s="51">
        <v>7925</v>
      </c>
      <c r="E261" s="72">
        <v>154.61000000000001</v>
      </c>
      <c r="F261" s="73">
        <v>85.04</v>
      </c>
    </row>
    <row r="262" spans="1:6" ht="15.75" x14ac:dyDescent="0.25">
      <c r="A262" s="1">
        <v>407212374</v>
      </c>
      <c r="B262" t="s">
        <v>1003</v>
      </c>
      <c r="C262" s="32" t="s">
        <v>184</v>
      </c>
      <c r="D262" s="51">
        <v>7925</v>
      </c>
      <c r="E262" s="72">
        <v>122.49</v>
      </c>
      <c r="F262" s="73">
        <v>67.37</v>
      </c>
    </row>
    <row r="263" spans="1:6" ht="15.75" x14ac:dyDescent="0.25">
      <c r="A263" s="1">
        <v>407213374</v>
      </c>
      <c r="B263" t="s">
        <v>1004</v>
      </c>
      <c r="C263" s="32" t="s">
        <v>184</v>
      </c>
      <c r="D263" s="51">
        <v>7925</v>
      </c>
      <c r="E263" s="72">
        <v>155.9</v>
      </c>
      <c r="F263" s="73">
        <v>85.75</v>
      </c>
    </row>
    <row r="264" spans="1:6" ht="15.75" x14ac:dyDescent="0.25">
      <c r="A264" s="1">
        <v>407259374</v>
      </c>
      <c r="B264" t="s">
        <v>1005</v>
      </c>
      <c r="C264" s="32" t="s">
        <v>184</v>
      </c>
      <c r="D264" s="51">
        <v>7925</v>
      </c>
      <c r="E264" s="72">
        <v>110.75</v>
      </c>
      <c r="F264" s="73">
        <v>60.91</v>
      </c>
    </row>
    <row r="265" spans="1:6" ht="15.75" x14ac:dyDescent="0.25">
      <c r="A265" s="1">
        <v>407285374</v>
      </c>
      <c r="B265" t="s">
        <v>1006</v>
      </c>
      <c r="C265" s="32" t="s">
        <v>184</v>
      </c>
      <c r="D265" s="51">
        <v>7925</v>
      </c>
      <c r="E265" s="72">
        <v>166.24</v>
      </c>
      <c r="F265" s="73">
        <v>91.43</v>
      </c>
    </row>
    <row r="266" spans="1:6" ht="15.75" x14ac:dyDescent="0.25">
      <c r="A266" s="1">
        <v>407323374</v>
      </c>
      <c r="B266" t="s">
        <v>1007</v>
      </c>
      <c r="C266" s="32" t="s">
        <v>184</v>
      </c>
      <c r="D266" s="51">
        <v>7925</v>
      </c>
      <c r="E266" s="72">
        <v>168.81</v>
      </c>
      <c r="F266" s="73">
        <v>92.85</v>
      </c>
    </row>
    <row r="267" spans="1:6" ht="15.75" x14ac:dyDescent="0.25">
      <c r="A267" s="1">
        <v>407348374</v>
      </c>
      <c r="B267" t="s">
        <v>1008</v>
      </c>
      <c r="C267" s="32" t="s">
        <v>184</v>
      </c>
      <c r="D267" s="51">
        <v>7925</v>
      </c>
      <c r="E267" s="72">
        <v>154.63</v>
      </c>
      <c r="F267" s="73">
        <v>85.05</v>
      </c>
    </row>
    <row r="268" spans="1:6" ht="15.75" x14ac:dyDescent="0.25">
      <c r="A268" s="1">
        <v>407372374</v>
      </c>
      <c r="B268" t="s">
        <v>1009</v>
      </c>
      <c r="C268" s="32" t="s">
        <v>184</v>
      </c>
      <c r="D268" s="51">
        <v>7925</v>
      </c>
      <c r="E268" s="72">
        <v>167.51</v>
      </c>
      <c r="F268" s="73">
        <v>92.13</v>
      </c>
    </row>
    <row r="269" spans="1:6" ht="15.75" x14ac:dyDescent="0.25">
      <c r="A269" s="1">
        <v>407378374</v>
      </c>
      <c r="B269" t="s">
        <v>1010</v>
      </c>
      <c r="C269" s="32" t="s">
        <v>184</v>
      </c>
      <c r="D269" s="51">
        <v>7925</v>
      </c>
      <c r="E269" s="72">
        <v>145.59</v>
      </c>
      <c r="F269" s="73">
        <v>80.069999999999993</v>
      </c>
    </row>
    <row r="270" spans="1:6" ht="15.75" x14ac:dyDescent="0.25">
      <c r="A270" s="1">
        <v>407476374</v>
      </c>
      <c r="B270" t="s">
        <v>1011</v>
      </c>
      <c r="C270" s="32" t="s">
        <v>184</v>
      </c>
      <c r="D270" s="51">
        <v>7925</v>
      </c>
      <c r="E270" s="72">
        <v>106.8</v>
      </c>
      <c r="F270" s="73">
        <v>58.74</v>
      </c>
    </row>
    <row r="271" spans="1:6" ht="15.75" x14ac:dyDescent="0.25">
      <c r="A271" s="1">
        <v>407477374</v>
      </c>
      <c r="B271" t="s">
        <v>1012</v>
      </c>
      <c r="C271" s="32" t="s">
        <v>184</v>
      </c>
      <c r="D271" s="51">
        <v>7925</v>
      </c>
      <c r="E271" s="72">
        <v>115.83</v>
      </c>
      <c r="F271" s="73">
        <v>63.71</v>
      </c>
    </row>
    <row r="272" spans="1:6" ht="15.75" x14ac:dyDescent="0.25">
      <c r="A272" s="1">
        <v>407478374</v>
      </c>
      <c r="B272" t="s">
        <v>1013</v>
      </c>
      <c r="C272" s="32" t="s">
        <v>184</v>
      </c>
      <c r="D272" s="51">
        <v>7925</v>
      </c>
      <c r="E272" s="72">
        <v>115.84</v>
      </c>
      <c r="F272" s="73">
        <v>63.71</v>
      </c>
    </row>
    <row r="273" spans="1:6" ht="15.75" x14ac:dyDescent="0.25">
      <c r="A273" s="1">
        <v>407525374</v>
      </c>
      <c r="B273" t="s">
        <v>1014</v>
      </c>
      <c r="C273" s="32" t="s">
        <v>184</v>
      </c>
      <c r="D273" s="51">
        <v>7925</v>
      </c>
      <c r="E273" s="72">
        <v>141.72999999999999</v>
      </c>
      <c r="F273" s="73">
        <v>77.95</v>
      </c>
    </row>
    <row r="274" spans="1:6" ht="15.75" x14ac:dyDescent="0.25">
      <c r="A274" s="1">
        <v>407562374</v>
      </c>
      <c r="B274" t="s">
        <v>1015</v>
      </c>
      <c r="C274" s="32" t="s">
        <v>184</v>
      </c>
      <c r="D274" s="51">
        <v>7925</v>
      </c>
      <c r="E274" s="72">
        <v>131.44</v>
      </c>
      <c r="F274" s="73">
        <v>72.290000000000006</v>
      </c>
    </row>
    <row r="275" spans="1:6" ht="15.75" x14ac:dyDescent="0.25">
      <c r="A275" s="1">
        <v>407599374</v>
      </c>
      <c r="B275" t="s">
        <v>1016</v>
      </c>
      <c r="C275" s="32" t="s">
        <v>184</v>
      </c>
      <c r="D275" s="51">
        <v>7925</v>
      </c>
      <c r="E275" s="72">
        <v>173.99</v>
      </c>
      <c r="F275" s="73">
        <v>95.69</v>
      </c>
    </row>
    <row r="276" spans="1:6" ht="15.75" x14ac:dyDescent="0.25">
      <c r="A276" s="1">
        <v>407715374</v>
      </c>
      <c r="B276" t="s">
        <v>1017</v>
      </c>
      <c r="C276" s="32" t="s">
        <v>184</v>
      </c>
      <c r="D276" s="51">
        <v>7925</v>
      </c>
      <c r="E276" s="72">
        <v>137.74</v>
      </c>
      <c r="F276" s="73">
        <v>75.760000000000005</v>
      </c>
    </row>
    <row r="277" spans="1:6" ht="15.75" x14ac:dyDescent="0.25">
      <c r="A277" s="1">
        <v>407719374</v>
      </c>
      <c r="B277" t="s">
        <v>1018</v>
      </c>
      <c r="C277" s="32" t="s">
        <v>184</v>
      </c>
      <c r="D277" s="51">
        <v>7925</v>
      </c>
      <c r="E277" s="72">
        <v>151.93</v>
      </c>
      <c r="F277" s="73">
        <v>83.56</v>
      </c>
    </row>
    <row r="278" spans="1:6" ht="15.75" x14ac:dyDescent="0.25">
      <c r="A278" s="1">
        <v>407722374</v>
      </c>
      <c r="B278" t="s">
        <v>1019</v>
      </c>
      <c r="C278" s="32" t="s">
        <v>184</v>
      </c>
      <c r="D278" s="51">
        <v>7925</v>
      </c>
      <c r="E278" s="72">
        <v>175.28</v>
      </c>
      <c r="F278" s="73">
        <v>96.4</v>
      </c>
    </row>
    <row r="279" spans="1:6" ht="15.75" x14ac:dyDescent="0.25">
      <c r="A279" s="1">
        <v>407723374</v>
      </c>
      <c r="B279" t="s">
        <v>1020</v>
      </c>
      <c r="C279" s="32" t="s">
        <v>184</v>
      </c>
      <c r="D279" s="51">
        <v>7925</v>
      </c>
      <c r="E279" s="72">
        <v>163.65</v>
      </c>
      <c r="F279" s="73">
        <v>90.01</v>
      </c>
    </row>
    <row r="280" spans="1:6" ht="15.75" x14ac:dyDescent="0.25">
      <c r="A280" s="1">
        <v>407726374</v>
      </c>
      <c r="B280" t="s">
        <v>1021</v>
      </c>
      <c r="C280" s="32" t="s">
        <v>184</v>
      </c>
      <c r="D280" s="51">
        <v>7925</v>
      </c>
      <c r="E280" s="72">
        <v>166.23</v>
      </c>
      <c r="F280" s="73">
        <v>91.43</v>
      </c>
    </row>
    <row r="281" spans="1:6" ht="15.75" x14ac:dyDescent="0.25">
      <c r="A281" s="1">
        <v>407736374</v>
      </c>
      <c r="B281" t="s">
        <v>1022</v>
      </c>
      <c r="C281" s="32" t="s">
        <v>184</v>
      </c>
      <c r="D281" s="51">
        <v>7925</v>
      </c>
      <c r="E281" s="72">
        <v>109.99</v>
      </c>
      <c r="F281" s="73">
        <v>60.49</v>
      </c>
    </row>
    <row r="282" spans="1:6" ht="15.75" x14ac:dyDescent="0.25">
      <c r="A282" s="1">
        <v>407739374</v>
      </c>
      <c r="B282" t="s">
        <v>1023</v>
      </c>
      <c r="C282" s="32" t="s">
        <v>184</v>
      </c>
      <c r="D282" s="51">
        <v>7925</v>
      </c>
      <c r="E282" s="72">
        <v>111.38</v>
      </c>
      <c r="F282" s="73">
        <v>61.26</v>
      </c>
    </row>
    <row r="283" spans="1:6" ht="15.75" x14ac:dyDescent="0.25">
      <c r="A283" s="1">
        <v>407740374</v>
      </c>
      <c r="B283" t="s">
        <v>1024</v>
      </c>
      <c r="C283" s="32" t="s">
        <v>184</v>
      </c>
      <c r="D283" s="51">
        <v>7925</v>
      </c>
      <c r="E283" s="72">
        <v>114.55</v>
      </c>
      <c r="F283" s="73">
        <v>63</v>
      </c>
    </row>
    <row r="284" spans="1:6" ht="15.75" x14ac:dyDescent="0.25">
      <c r="A284" s="1">
        <v>407741374</v>
      </c>
      <c r="B284" t="s">
        <v>1025</v>
      </c>
      <c r="C284" s="32" t="s">
        <v>184</v>
      </c>
      <c r="D284" s="51">
        <v>7925</v>
      </c>
      <c r="E284" s="72">
        <v>119.79</v>
      </c>
      <c r="F284" s="73">
        <v>65.88</v>
      </c>
    </row>
    <row r="285" spans="1:6" ht="15.75" x14ac:dyDescent="0.25">
      <c r="A285" s="1">
        <v>407780374</v>
      </c>
      <c r="B285" t="s">
        <v>1026</v>
      </c>
      <c r="C285" s="32" t="s">
        <v>184</v>
      </c>
      <c r="D285" s="51">
        <v>7925</v>
      </c>
      <c r="E285" s="72">
        <v>132.76</v>
      </c>
      <c r="F285" s="73">
        <v>73.02</v>
      </c>
    </row>
    <row r="286" spans="1:6" ht="15.75" x14ac:dyDescent="0.25">
      <c r="A286" s="1">
        <v>407781374</v>
      </c>
      <c r="B286" t="s">
        <v>1027</v>
      </c>
      <c r="C286" s="32" t="s">
        <v>184</v>
      </c>
      <c r="D286" s="51">
        <v>7925</v>
      </c>
      <c r="E286" s="72">
        <v>123.74</v>
      </c>
      <c r="F286" s="73">
        <v>68.06</v>
      </c>
    </row>
    <row r="287" spans="1:6" ht="15.75" x14ac:dyDescent="0.25">
      <c r="A287" s="1">
        <v>407782374</v>
      </c>
      <c r="B287" t="s">
        <v>1028</v>
      </c>
      <c r="C287" s="32" t="s">
        <v>184</v>
      </c>
      <c r="D287" s="51">
        <v>7925</v>
      </c>
      <c r="E287" s="72">
        <v>161.06</v>
      </c>
      <c r="F287" s="73">
        <v>88.58</v>
      </c>
    </row>
    <row r="288" spans="1:6" ht="15.75" x14ac:dyDescent="0.25">
      <c r="A288" s="1">
        <v>407783374</v>
      </c>
      <c r="B288" t="s">
        <v>1029</v>
      </c>
      <c r="C288" s="32" t="s">
        <v>184</v>
      </c>
      <c r="D288" s="51">
        <v>7925</v>
      </c>
      <c r="E288" s="72">
        <v>119.99</v>
      </c>
      <c r="F288" s="73">
        <v>65.989999999999995</v>
      </c>
    </row>
    <row r="289" spans="1:6" ht="15.75" x14ac:dyDescent="0.25">
      <c r="A289" s="1">
        <v>407784374</v>
      </c>
      <c r="B289" t="s">
        <v>1030</v>
      </c>
      <c r="C289" s="32" t="s">
        <v>184</v>
      </c>
      <c r="D289" s="51">
        <v>7925</v>
      </c>
      <c r="E289" s="72">
        <v>150.75</v>
      </c>
      <c r="F289" s="73">
        <v>82.91</v>
      </c>
    </row>
    <row r="290" spans="1:6" ht="15.75" x14ac:dyDescent="0.25">
      <c r="A290" s="1">
        <v>407785374</v>
      </c>
      <c r="B290" t="s">
        <v>1031</v>
      </c>
      <c r="C290" s="32" t="s">
        <v>184</v>
      </c>
      <c r="D290" s="51">
        <v>7925</v>
      </c>
      <c r="E290" s="72">
        <v>120.99</v>
      </c>
      <c r="F290" s="73">
        <v>66.540000000000006</v>
      </c>
    </row>
    <row r="291" spans="1:6" ht="15.75" x14ac:dyDescent="0.25">
      <c r="A291" s="1">
        <v>407786374</v>
      </c>
      <c r="B291" t="s">
        <v>1032</v>
      </c>
      <c r="C291" s="32" t="s">
        <v>184</v>
      </c>
      <c r="D291" s="51">
        <v>7925</v>
      </c>
      <c r="E291" s="72">
        <v>145.66</v>
      </c>
      <c r="F291" s="73">
        <v>80.11</v>
      </c>
    </row>
    <row r="292" spans="1:6" ht="15.75" x14ac:dyDescent="0.25">
      <c r="A292" s="1">
        <v>407787374</v>
      </c>
      <c r="B292" t="s">
        <v>1033</v>
      </c>
      <c r="C292" s="32" t="s">
        <v>184</v>
      </c>
      <c r="D292" s="51">
        <v>7925</v>
      </c>
      <c r="E292" s="72">
        <v>144.31</v>
      </c>
      <c r="F292" s="73">
        <v>79.37</v>
      </c>
    </row>
    <row r="293" spans="1:6" ht="15.75" x14ac:dyDescent="0.25">
      <c r="A293" s="1">
        <v>407788374</v>
      </c>
      <c r="B293" t="s">
        <v>1034</v>
      </c>
      <c r="C293" s="32" t="s">
        <v>184</v>
      </c>
      <c r="D293" s="51">
        <v>7925</v>
      </c>
      <c r="E293" s="72">
        <v>143</v>
      </c>
      <c r="F293" s="73">
        <v>78.650000000000006</v>
      </c>
    </row>
    <row r="294" spans="1:6" ht="15.75" x14ac:dyDescent="0.25">
      <c r="A294" s="1">
        <v>407789374</v>
      </c>
      <c r="B294" t="s">
        <v>1035</v>
      </c>
      <c r="C294" s="32" t="s">
        <v>184</v>
      </c>
      <c r="D294" s="51">
        <v>7925</v>
      </c>
      <c r="E294" s="72">
        <v>127.56</v>
      </c>
      <c r="F294" s="73">
        <v>70.16</v>
      </c>
    </row>
    <row r="295" spans="1:6" ht="15.75" x14ac:dyDescent="0.25">
      <c r="A295" s="1">
        <v>407790374</v>
      </c>
      <c r="B295" t="s">
        <v>1036</v>
      </c>
      <c r="C295" s="32" t="s">
        <v>184</v>
      </c>
      <c r="D295" s="51">
        <v>7925</v>
      </c>
      <c r="E295" s="72">
        <v>167.51</v>
      </c>
      <c r="F295" s="73">
        <v>92.13</v>
      </c>
    </row>
    <row r="296" spans="1:6" ht="15.75" x14ac:dyDescent="0.25">
      <c r="A296" s="1">
        <v>407791374</v>
      </c>
      <c r="B296" t="s">
        <v>1037</v>
      </c>
      <c r="C296" s="32" t="s">
        <v>184</v>
      </c>
      <c r="D296" s="51">
        <v>7925</v>
      </c>
      <c r="E296" s="72">
        <v>124.94</v>
      </c>
      <c r="F296" s="73">
        <v>68.72</v>
      </c>
    </row>
    <row r="297" spans="1:6" ht="15.75" x14ac:dyDescent="0.25">
      <c r="A297" s="1">
        <v>407792374</v>
      </c>
      <c r="B297" t="s">
        <v>1038</v>
      </c>
      <c r="C297" s="32" t="s">
        <v>184</v>
      </c>
      <c r="D297" s="51">
        <v>7925</v>
      </c>
      <c r="E297" s="72">
        <v>130.13999999999999</v>
      </c>
      <c r="F297" s="73">
        <v>71.58</v>
      </c>
    </row>
    <row r="298" spans="1:6" ht="15.75" x14ac:dyDescent="0.25">
      <c r="A298" s="1">
        <v>407795374</v>
      </c>
      <c r="B298" t="s">
        <v>1039</v>
      </c>
      <c r="C298" s="32" t="s">
        <v>184</v>
      </c>
      <c r="D298" s="51">
        <v>7925</v>
      </c>
      <c r="E298" s="72">
        <v>177.73</v>
      </c>
      <c r="F298" s="73">
        <v>97.75</v>
      </c>
    </row>
    <row r="299" spans="1:6" ht="15.75" x14ac:dyDescent="0.25">
      <c r="A299" s="1">
        <v>407826374</v>
      </c>
      <c r="B299" t="s">
        <v>1215</v>
      </c>
      <c r="C299" s="32" t="s">
        <v>184</v>
      </c>
      <c r="D299" s="51">
        <v>7925</v>
      </c>
      <c r="E299" s="72">
        <v>178.41</v>
      </c>
      <c r="F299" s="73">
        <v>98.13</v>
      </c>
    </row>
    <row r="300" spans="1:6" ht="15.75" x14ac:dyDescent="0.25">
      <c r="A300" s="1">
        <v>407866374</v>
      </c>
      <c r="B300" t="s">
        <v>1216</v>
      </c>
      <c r="C300" s="32" t="s">
        <v>184</v>
      </c>
      <c r="D300" s="51">
        <v>7925</v>
      </c>
      <c r="E300" s="72">
        <v>155.46</v>
      </c>
      <c r="F300" s="73">
        <v>85.5</v>
      </c>
    </row>
    <row r="301" spans="1:6" ht="15.75" x14ac:dyDescent="0.25">
      <c r="A301" s="1">
        <v>407867374</v>
      </c>
      <c r="B301" t="s">
        <v>1217</v>
      </c>
      <c r="C301" s="32" t="s">
        <v>184</v>
      </c>
      <c r="D301" s="51">
        <v>7925</v>
      </c>
      <c r="E301" s="72">
        <v>177.14</v>
      </c>
      <c r="F301" s="73">
        <v>97.43</v>
      </c>
    </row>
    <row r="302" spans="1:6" ht="15.75" x14ac:dyDescent="0.25">
      <c r="A302" s="1">
        <v>408027316</v>
      </c>
      <c r="B302" t="s">
        <v>523</v>
      </c>
      <c r="C302" s="32" t="s">
        <v>184</v>
      </c>
      <c r="D302" s="51">
        <v>7925</v>
      </c>
      <c r="E302" s="72">
        <v>437.25</v>
      </c>
      <c r="F302" s="73">
        <v>240.49</v>
      </c>
    </row>
    <row r="303" spans="1:6" ht="15.75" x14ac:dyDescent="0.25">
      <c r="A303" s="1">
        <v>408028328</v>
      </c>
      <c r="B303" t="s">
        <v>524</v>
      </c>
      <c r="C303" s="32" t="s">
        <v>184</v>
      </c>
      <c r="D303" s="51">
        <v>7925</v>
      </c>
      <c r="E303" s="72">
        <v>437.25</v>
      </c>
      <c r="F303" s="73">
        <v>240.49</v>
      </c>
    </row>
    <row r="304" spans="1:6" ht="15.75" x14ac:dyDescent="0.25">
      <c r="A304" s="1">
        <v>408029330</v>
      </c>
      <c r="B304" t="s">
        <v>525</v>
      </c>
      <c r="C304" s="32" t="s">
        <v>184</v>
      </c>
      <c r="D304" s="51">
        <v>7925</v>
      </c>
      <c r="E304" s="72">
        <v>562.5</v>
      </c>
      <c r="F304" s="73">
        <v>309.38</v>
      </c>
    </row>
    <row r="305" spans="1:6" ht="15.75" x14ac:dyDescent="0.25">
      <c r="A305" s="1">
        <v>408029331</v>
      </c>
      <c r="B305" t="s">
        <v>526</v>
      </c>
      <c r="C305" s="32" t="s">
        <v>184</v>
      </c>
      <c r="D305" s="51">
        <v>7925</v>
      </c>
      <c r="E305" s="72">
        <v>562.5</v>
      </c>
      <c r="F305" s="73">
        <v>309.38</v>
      </c>
    </row>
    <row r="306" spans="1:6" ht="15.75" x14ac:dyDescent="0.25">
      <c r="A306" s="1">
        <v>408030316</v>
      </c>
      <c r="B306" t="s">
        <v>521</v>
      </c>
      <c r="C306" s="32" t="s">
        <v>184</v>
      </c>
      <c r="D306" s="51">
        <v>7925</v>
      </c>
      <c r="E306" s="72">
        <v>390.83</v>
      </c>
      <c r="F306" s="73">
        <v>214.96</v>
      </c>
    </row>
    <row r="307" spans="1:6" ht="15.75" x14ac:dyDescent="0.25">
      <c r="A307" s="1">
        <v>408031328</v>
      </c>
      <c r="B307" t="s">
        <v>522</v>
      </c>
      <c r="C307" s="32" t="s">
        <v>184</v>
      </c>
      <c r="D307" s="51">
        <v>7925</v>
      </c>
      <c r="E307" s="72">
        <v>390.83</v>
      </c>
      <c r="F307" s="73">
        <v>214.96</v>
      </c>
    </row>
    <row r="308" spans="1:6" ht="15.75" x14ac:dyDescent="0.25">
      <c r="A308" s="1">
        <v>408561330</v>
      </c>
      <c r="B308" t="s">
        <v>527</v>
      </c>
      <c r="C308" s="32" t="s">
        <v>184</v>
      </c>
      <c r="D308" s="51">
        <v>7925</v>
      </c>
      <c r="E308" s="72">
        <v>468.75</v>
      </c>
      <c r="F308" s="73">
        <v>257.81</v>
      </c>
    </row>
    <row r="309" spans="1:6" ht="15.75" x14ac:dyDescent="0.25">
      <c r="A309" s="1">
        <v>408561331</v>
      </c>
      <c r="B309" t="s">
        <v>528</v>
      </c>
      <c r="C309" s="32" t="s">
        <v>184</v>
      </c>
      <c r="D309" s="51">
        <v>7925</v>
      </c>
      <c r="E309" s="72">
        <v>468.75</v>
      </c>
      <c r="F309" s="73">
        <v>257.81</v>
      </c>
    </row>
    <row r="310" spans="1:6" ht="15.75" x14ac:dyDescent="0.25">
      <c r="A310" s="1">
        <v>412561506</v>
      </c>
      <c r="B310" t="s">
        <v>529</v>
      </c>
      <c r="C310" s="32" t="s">
        <v>184</v>
      </c>
      <c r="D310" s="51">
        <v>7925</v>
      </c>
      <c r="E310" s="72">
        <v>593.75</v>
      </c>
      <c r="F310" s="73">
        <v>326.56</v>
      </c>
    </row>
    <row r="311" spans="1:6" ht="15.75" x14ac:dyDescent="0.25">
      <c r="A311" s="1">
        <v>412562506</v>
      </c>
      <c r="B311" t="s">
        <v>86</v>
      </c>
      <c r="C311" s="32" t="s">
        <v>184</v>
      </c>
      <c r="D311" s="51">
        <v>7925</v>
      </c>
      <c r="E311" s="72">
        <v>656.25</v>
      </c>
      <c r="F311" s="73">
        <v>360.94</v>
      </c>
    </row>
    <row r="312" spans="1:6" ht="15.75" x14ac:dyDescent="0.25">
      <c r="A312" s="1">
        <v>412609506</v>
      </c>
      <c r="B312" t="s">
        <v>47</v>
      </c>
      <c r="C312" s="32" t="s">
        <v>184</v>
      </c>
      <c r="D312" s="51">
        <v>7925</v>
      </c>
      <c r="E312" s="72">
        <v>468.75</v>
      </c>
      <c r="F312" s="73">
        <v>257.81</v>
      </c>
    </row>
    <row r="313" spans="1:6" ht="15.75" x14ac:dyDescent="0.25">
      <c r="A313" s="1">
        <v>412610506</v>
      </c>
      <c r="B313" t="s">
        <v>48</v>
      </c>
      <c r="C313" s="32" t="s">
        <v>184</v>
      </c>
      <c r="D313" s="51">
        <v>7925</v>
      </c>
      <c r="E313" s="72">
        <v>562.5</v>
      </c>
      <c r="F313" s="73">
        <v>309.38</v>
      </c>
    </row>
    <row r="314" spans="1:6" ht="15.75" x14ac:dyDescent="0.25">
      <c r="A314" s="1">
        <v>413148329</v>
      </c>
      <c r="B314" t="s">
        <v>375</v>
      </c>
      <c r="C314" s="32" t="s">
        <v>184</v>
      </c>
      <c r="D314" s="51">
        <v>7925</v>
      </c>
      <c r="E314" s="72">
        <v>151.44</v>
      </c>
      <c r="F314" s="73">
        <v>83.29</v>
      </c>
    </row>
    <row r="315" spans="1:6" ht="15.75" x14ac:dyDescent="0.25">
      <c r="A315" s="1">
        <v>413188329</v>
      </c>
      <c r="B315" t="s">
        <v>390</v>
      </c>
      <c r="C315" s="32" t="s">
        <v>184</v>
      </c>
      <c r="D315" s="51">
        <v>7925</v>
      </c>
      <c r="E315" s="72">
        <v>204.81</v>
      </c>
      <c r="F315" s="73">
        <v>112.65</v>
      </c>
    </row>
    <row r="316" spans="1:6" ht="15.75" x14ac:dyDescent="0.25">
      <c r="A316" s="1">
        <v>413207329</v>
      </c>
      <c r="B316" t="s">
        <v>391</v>
      </c>
      <c r="C316" s="32" t="s">
        <v>184</v>
      </c>
      <c r="D316" s="51">
        <v>7925</v>
      </c>
      <c r="E316" s="72">
        <v>194.34</v>
      </c>
      <c r="F316" s="73">
        <v>106.89</v>
      </c>
    </row>
    <row r="317" spans="1:6" ht="15.75" x14ac:dyDescent="0.25">
      <c r="A317" s="1">
        <v>413215507</v>
      </c>
      <c r="B317" t="s">
        <v>49</v>
      </c>
      <c r="C317" s="32" t="s">
        <v>184</v>
      </c>
      <c r="D317" s="51">
        <v>7925</v>
      </c>
      <c r="E317" s="72">
        <v>295.88</v>
      </c>
      <c r="F317" s="73">
        <v>162.72999999999999</v>
      </c>
    </row>
    <row r="318" spans="1:6" ht="15.75" x14ac:dyDescent="0.25">
      <c r="A318" s="1">
        <v>413319329</v>
      </c>
      <c r="B318" t="s">
        <v>397</v>
      </c>
      <c r="C318" s="32" t="s">
        <v>184</v>
      </c>
      <c r="D318" s="51">
        <v>7925</v>
      </c>
      <c r="E318" s="72">
        <v>212.68</v>
      </c>
      <c r="F318" s="73">
        <v>116.97</v>
      </c>
    </row>
    <row r="319" spans="1:6" ht="15.75" x14ac:dyDescent="0.25">
      <c r="A319" s="1">
        <v>413322329</v>
      </c>
      <c r="B319" t="s">
        <v>376</v>
      </c>
      <c r="C319" s="32" t="s">
        <v>184</v>
      </c>
      <c r="D319" s="51">
        <v>7925</v>
      </c>
      <c r="E319" s="72">
        <v>188.04</v>
      </c>
      <c r="F319" s="73">
        <v>103.42</v>
      </c>
    </row>
    <row r="320" spans="1:6" ht="15.75" x14ac:dyDescent="0.25">
      <c r="A320" s="1">
        <v>413378329</v>
      </c>
      <c r="B320" t="s">
        <v>392</v>
      </c>
      <c r="C320" s="32" t="s">
        <v>184</v>
      </c>
      <c r="D320" s="51">
        <v>7925</v>
      </c>
      <c r="E320" s="72">
        <v>189.25</v>
      </c>
      <c r="F320" s="73">
        <v>104.09</v>
      </c>
    </row>
    <row r="321" spans="1:6" ht="15.75" x14ac:dyDescent="0.25">
      <c r="A321" s="1">
        <v>413379329</v>
      </c>
      <c r="B321" t="s">
        <v>377</v>
      </c>
      <c r="C321" s="32" t="s">
        <v>184</v>
      </c>
      <c r="D321" s="51">
        <v>7925</v>
      </c>
      <c r="E321" s="72">
        <v>201.06</v>
      </c>
      <c r="F321" s="73">
        <v>110.58</v>
      </c>
    </row>
    <row r="322" spans="1:6" ht="15.75" x14ac:dyDescent="0.25">
      <c r="A322" s="1">
        <v>413382329</v>
      </c>
      <c r="B322" t="s">
        <v>378</v>
      </c>
      <c r="C322" s="32" t="s">
        <v>184</v>
      </c>
      <c r="D322" s="51">
        <v>7925</v>
      </c>
      <c r="E322" s="72">
        <v>168.81</v>
      </c>
      <c r="F322" s="73">
        <v>92.85</v>
      </c>
    </row>
    <row r="323" spans="1:6" ht="15.75" x14ac:dyDescent="0.25">
      <c r="A323" s="1">
        <v>413383329</v>
      </c>
      <c r="B323" t="s">
        <v>398</v>
      </c>
      <c r="C323" s="32" t="s">
        <v>184</v>
      </c>
      <c r="D323" s="51">
        <v>7925</v>
      </c>
      <c r="E323" s="72">
        <v>218.93</v>
      </c>
      <c r="F323" s="73">
        <v>120.41</v>
      </c>
    </row>
    <row r="324" spans="1:6" ht="15.75" x14ac:dyDescent="0.25">
      <c r="A324" s="1">
        <v>413385329</v>
      </c>
      <c r="B324" t="s">
        <v>379</v>
      </c>
      <c r="C324" s="32" t="s">
        <v>184</v>
      </c>
      <c r="D324" s="51">
        <v>7925</v>
      </c>
      <c r="E324" s="72">
        <v>191.63</v>
      </c>
      <c r="F324" s="73">
        <v>105.4</v>
      </c>
    </row>
    <row r="325" spans="1:6" ht="15.75" x14ac:dyDescent="0.25">
      <c r="A325" s="1">
        <v>413390329</v>
      </c>
      <c r="B325" t="s">
        <v>380</v>
      </c>
      <c r="C325" s="32" t="s">
        <v>184</v>
      </c>
      <c r="D325" s="51">
        <v>7925</v>
      </c>
      <c r="E325" s="72">
        <v>159.5</v>
      </c>
      <c r="F325" s="73">
        <v>87.73</v>
      </c>
    </row>
    <row r="326" spans="1:6" ht="15.75" x14ac:dyDescent="0.25">
      <c r="A326" s="1">
        <v>413393329</v>
      </c>
      <c r="B326" t="s">
        <v>381</v>
      </c>
      <c r="C326" s="32" t="s">
        <v>184</v>
      </c>
      <c r="D326" s="51">
        <v>7925</v>
      </c>
      <c r="E326" s="72">
        <v>157.31</v>
      </c>
      <c r="F326" s="73">
        <v>86.52</v>
      </c>
    </row>
    <row r="327" spans="1:6" ht="15.75" x14ac:dyDescent="0.25">
      <c r="A327" s="1">
        <v>413403329</v>
      </c>
      <c r="B327" t="s">
        <v>382</v>
      </c>
      <c r="C327" s="32" t="s">
        <v>184</v>
      </c>
      <c r="D327" s="51">
        <v>7925</v>
      </c>
      <c r="E327" s="72">
        <v>157</v>
      </c>
      <c r="F327" s="73">
        <v>86.35</v>
      </c>
    </row>
    <row r="328" spans="1:6" ht="15.75" x14ac:dyDescent="0.25">
      <c r="A328" s="1">
        <v>413407329</v>
      </c>
      <c r="B328" t="s">
        <v>383</v>
      </c>
      <c r="C328" s="32" t="s">
        <v>184</v>
      </c>
      <c r="D328" s="51">
        <v>7925</v>
      </c>
      <c r="E328" s="72">
        <v>172.48</v>
      </c>
      <c r="F328" s="73">
        <v>94.86</v>
      </c>
    </row>
    <row r="329" spans="1:6" ht="15.75" x14ac:dyDescent="0.25">
      <c r="A329" s="1">
        <v>413486329</v>
      </c>
      <c r="B329" t="s">
        <v>393</v>
      </c>
      <c r="C329" s="32" t="s">
        <v>184</v>
      </c>
      <c r="D329" s="51">
        <v>7925</v>
      </c>
      <c r="E329" s="72">
        <v>193.13</v>
      </c>
      <c r="F329" s="73">
        <v>106.22</v>
      </c>
    </row>
    <row r="330" spans="1:6" ht="15.75" x14ac:dyDescent="0.25">
      <c r="A330" s="1">
        <v>413487329</v>
      </c>
      <c r="B330" t="s">
        <v>384</v>
      </c>
      <c r="C330" s="32" t="s">
        <v>184</v>
      </c>
      <c r="D330" s="51">
        <v>7925</v>
      </c>
      <c r="E330" s="72">
        <v>209.9</v>
      </c>
      <c r="F330" s="73">
        <v>115.45</v>
      </c>
    </row>
    <row r="331" spans="1:6" ht="15.75" x14ac:dyDescent="0.25">
      <c r="A331" s="1">
        <v>413488329</v>
      </c>
      <c r="B331" t="s">
        <v>394</v>
      </c>
      <c r="C331" s="32" t="s">
        <v>184</v>
      </c>
      <c r="D331" s="51">
        <v>7925</v>
      </c>
      <c r="E331" s="72">
        <v>212.71</v>
      </c>
      <c r="F331" s="73">
        <v>116.99</v>
      </c>
    </row>
    <row r="332" spans="1:6" ht="15.75" x14ac:dyDescent="0.25">
      <c r="A332" s="1">
        <v>413489329</v>
      </c>
      <c r="B332" t="s">
        <v>385</v>
      </c>
      <c r="C332" s="32" t="s">
        <v>184</v>
      </c>
      <c r="D332" s="51">
        <v>7925</v>
      </c>
      <c r="E332" s="72">
        <v>153.33000000000001</v>
      </c>
      <c r="F332" s="73">
        <v>84.33</v>
      </c>
    </row>
    <row r="333" spans="1:6" ht="15.75" x14ac:dyDescent="0.25">
      <c r="A333" s="1">
        <v>413490329</v>
      </c>
      <c r="B333" t="s">
        <v>389</v>
      </c>
      <c r="C333" s="32" t="s">
        <v>184</v>
      </c>
      <c r="D333" s="51">
        <v>7925</v>
      </c>
      <c r="E333" s="72">
        <v>157.28</v>
      </c>
      <c r="F333" s="73">
        <v>86.5</v>
      </c>
    </row>
    <row r="334" spans="1:6" ht="15.75" x14ac:dyDescent="0.25">
      <c r="A334" s="1">
        <v>413495329</v>
      </c>
      <c r="B334" t="s">
        <v>395</v>
      </c>
      <c r="C334" s="32" t="s">
        <v>184</v>
      </c>
      <c r="D334" s="51">
        <v>7925</v>
      </c>
      <c r="E334" s="72">
        <v>247.51</v>
      </c>
      <c r="F334" s="73">
        <v>136.13</v>
      </c>
    </row>
    <row r="335" spans="1:6" ht="15.75" x14ac:dyDescent="0.25">
      <c r="A335" s="1">
        <v>413496329</v>
      </c>
      <c r="B335" t="s">
        <v>399</v>
      </c>
      <c r="C335" s="32" t="s">
        <v>184</v>
      </c>
      <c r="D335" s="51">
        <v>7925</v>
      </c>
      <c r="E335" s="72">
        <v>246.23</v>
      </c>
      <c r="F335" s="73">
        <v>135.43</v>
      </c>
    </row>
    <row r="336" spans="1:6" ht="15.75" x14ac:dyDescent="0.25">
      <c r="A336" s="1">
        <v>413497329</v>
      </c>
      <c r="B336" t="s">
        <v>386</v>
      </c>
      <c r="C336" s="32" t="s">
        <v>184</v>
      </c>
      <c r="D336" s="51">
        <v>7925</v>
      </c>
      <c r="E336" s="72">
        <v>195.7</v>
      </c>
      <c r="F336" s="73">
        <v>107.64</v>
      </c>
    </row>
    <row r="337" spans="1:6" ht="15.75" x14ac:dyDescent="0.25">
      <c r="A337" s="1">
        <v>413499329</v>
      </c>
      <c r="B337" t="s">
        <v>387</v>
      </c>
      <c r="C337" s="32" t="s">
        <v>184</v>
      </c>
      <c r="D337" s="51">
        <v>7925</v>
      </c>
      <c r="E337" s="72">
        <v>171.11</v>
      </c>
      <c r="F337" s="73">
        <v>94.11</v>
      </c>
    </row>
    <row r="338" spans="1:6" ht="15.75" x14ac:dyDescent="0.25">
      <c r="A338" s="1">
        <v>413500329</v>
      </c>
      <c r="B338" t="s">
        <v>388</v>
      </c>
      <c r="C338" s="32" t="s">
        <v>184</v>
      </c>
      <c r="D338" s="51">
        <v>7925</v>
      </c>
      <c r="E338" s="72">
        <v>169.81</v>
      </c>
      <c r="F338" s="73">
        <v>93.4</v>
      </c>
    </row>
    <row r="339" spans="1:6" ht="15.75" x14ac:dyDescent="0.25">
      <c r="A339" s="1">
        <v>413502329</v>
      </c>
      <c r="B339" t="s">
        <v>400</v>
      </c>
      <c r="C339" s="32" t="s">
        <v>184</v>
      </c>
      <c r="D339" s="51">
        <v>7925</v>
      </c>
      <c r="E339" s="72">
        <v>208.6</v>
      </c>
      <c r="F339" s="73">
        <v>114.73</v>
      </c>
    </row>
    <row r="340" spans="1:6" ht="15.75" x14ac:dyDescent="0.25">
      <c r="A340" s="1">
        <v>413509329</v>
      </c>
      <c r="B340" t="s">
        <v>401</v>
      </c>
      <c r="C340" s="32" t="s">
        <v>184</v>
      </c>
      <c r="D340" s="51">
        <v>7925</v>
      </c>
      <c r="E340" s="72">
        <v>193.56</v>
      </c>
      <c r="F340" s="73">
        <v>106.46</v>
      </c>
    </row>
    <row r="341" spans="1:6" ht="15.75" x14ac:dyDescent="0.25">
      <c r="A341" s="1">
        <v>413511329</v>
      </c>
      <c r="B341" t="s">
        <v>402</v>
      </c>
      <c r="C341" s="32" t="s">
        <v>184</v>
      </c>
      <c r="D341" s="51">
        <v>7925</v>
      </c>
      <c r="E341" s="72">
        <v>193.56</v>
      </c>
      <c r="F341" s="73">
        <v>106.46</v>
      </c>
    </row>
    <row r="342" spans="1:6" ht="15.75" x14ac:dyDescent="0.25">
      <c r="A342" s="1">
        <v>413513329</v>
      </c>
      <c r="B342" t="s">
        <v>403</v>
      </c>
      <c r="C342" s="32" t="s">
        <v>184</v>
      </c>
      <c r="D342" s="51">
        <v>7925</v>
      </c>
      <c r="E342" s="72">
        <v>229.25</v>
      </c>
      <c r="F342" s="73">
        <v>126.09</v>
      </c>
    </row>
    <row r="343" spans="1:6" ht="15.75" x14ac:dyDescent="0.25">
      <c r="A343" s="1">
        <v>413516329</v>
      </c>
      <c r="B343" t="s">
        <v>404</v>
      </c>
      <c r="C343" s="32" t="s">
        <v>184</v>
      </c>
      <c r="D343" s="51">
        <v>7925</v>
      </c>
      <c r="E343" s="72">
        <v>316.01</v>
      </c>
      <c r="F343" s="73">
        <v>173.81</v>
      </c>
    </row>
    <row r="344" spans="1:6" ht="15.75" x14ac:dyDescent="0.25">
      <c r="A344" s="1">
        <v>413517329</v>
      </c>
      <c r="B344" t="s">
        <v>396</v>
      </c>
      <c r="C344" s="32" t="s">
        <v>184</v>
      </c>
      <c r="D344" s="51">
        <v>7925</v>
      </c>
      <c r="E344" s="72">
        <v>208.45</v>
      </c>
      <c r="F344" s="73">
        <v>114.65</v>
      </c>
    </row>
    <row r="345" spans="1:6" ht="15.75" x14ac:dyDescent="0.25">
      <c r="A345" s="1">
        <v>413524329</v>
      </c>
      <c r="B345" t="s">
        <v>405</v>
      </c>
      <c r="C345" s="32" t="s">
        <v>184</v>
      </c>
      <c r="D345" s="51">
        <v>7925</v>
      </c>
      <c r="E345" s="72">
        <v>173.56</v>
      </c>
      <c r="F345" s="73">
        <v>95.46</v>
      </c>
    </row>
    <row r="346" spans="1:6" ht="15.75" x14ac:dyDescent="0.25">
      <c r="A346" s="1">
        <v>413525329</v>
      </c>
      <c r="B346" t="s">
        <v>406</v>
      </c>
      <c r="C346" s="32" t="s">
        <v>184</v>
      </c>
      <c r="D346" s="51">
        <v>7925</v>
      </c>
      <c r="E346" s="72">
        <v>189.05</v>
      </c>
      <c r="F346" s="73">
        <v>103.98</v>
      </c>
    </row>
    <row r="347" spans="1:6" ht="15.75" x14ac:dyDescent="0.25">
      <c r="A347" s="1">
        <v>413567329</v>
      </c>
      <c r="B347" t="s">
        <v>1040</v>
      </c>
      <c r="C347" s="32" t="s">
        <v>184</v>
      </c>
      <c r="D347" s="51">
        <v>7925</v>
      </c>
      <c r="E347" s="72">
        <v>206.99</v>
      </c>
      <c r="F347" s="73">
        <v>113.84</v>
      </c>
    </row>
    <row r="348" spans="1:6" ht="15.75" x14ac:dyDescent="0.25">
      <c r="A348" s="1">
        <v>413572329</v>
      </c>
      <c r="B348" t="s">
        <v>427</v>
      </c>
      <c r="C348" s="32" t="s">
        <v>184</v>
      </c>
      <c r="D348" s="51">
        <v>7925</v>
      </c>
      <c r="E348" s="72">
        <v>235.5</v>
      </c>
      <c r="F348" s="73">
        <v>129.53</v>
      </c>
    </row>
    <row r="349" spans="1:6" ht="15.75" x14ac:dyDescent="0.25">
      <c r="A349" s="1">
        <v>413582329</v>
      </c>
      <c r="B349" t="s">
        <v>428</v>
      </c>
      <c r="C349" s="32" t="s">
        <v>184</v>
      </c>
      <c r="D349" s="51">
        <v>7925</v>
      </c>
      <c r="E349" s="72">
        <v>204.54</v>
      </c>
      <c r="F349" s="73">
        <v>112.5</v>
      </c>
    </row>
    <row r="350" spans="1:6" ht="15.75" x14ac:dyDescent="0.25">
      <c r="A350" s="1">
        <v>413780329</v>
      </c>
      <c r="B350" t="s">
        <v>1041</v>
      </c>
      <c r="C350" s="32" t="s">
        <v>184</v>
      </c>
      <c r="D350" s="51">
        <v>7925</v>
      </c>
      <c r="E350" s="72">
        <v>176.11</v>
      </c>
      <c r="F350" s="73">
        <v>96.86</v>
      </c>
    </row>
    <row r="351" spans="1:6" ht="15.75" x14ac:dyDescent="0.25">
      <c r="A351" s="1">
        <v>474565372</v>
      </c>
      <c r="B351" t="s">
        <v>188</v>
      </c>
      <c r="C351" s="32" t="s">
        <v>184</v>
      </c>
      <c r="D351" s="51">
        <v>7925</v>
      </c>
      <c r="E351" s="72">
        <v>583.30999999999995</v>
      </c>
      <c r="F351" s="73">
        <v>320.82</v>
      </c>
    </row>
    <row r="352" spans="1:6" ht="15.75" x14ac:dyDescent="0.25">
      <c r="A352" s="1">
        <v>474566372</v>
      </c>
      <c r="B352" t="s">
        <v>189</v>
      </c>
      <c r="C352" s="32" t="s">
        <v>184</v>
      </c>
      <c r="D352" s="51">
        <v>7925</v>
      </c>
      <c r="E352" s="72">
        <v>619.65</v>
      </c>
      <c r="F352" s="73">
        <v>340.81</v>
      </c>
    </row>
    <row r="353" spans="1:6" ht="15.75" x14ac:dyDescent="0.25">
      <c r="A353" s="1">
        <v>653339325</v>
      </c>
      <c r="B353" t="s">
        <v>530</v>
      </c>
      <c r="C353" s="32" t="s">
        <v>184</v>
      </c>
      <c r="D353" s="51">
        <v>7925</v>
      </c>
      <c r="E353" s="72">
        <v>258.81</v>
      </c>
      <c r="F353" s="73">
        <v>142.35</v>
      </c>
    </row>
    <row r="354" spans="1:6" ht="15.75" x14ac:dyDescent="0.25">
      <c r="A354" s="1">
        <v>684067293</v>
      </c>
      <c r="B354" t="s">
        <v>531</v>
      </c>
      <c r="C354" s="32" t="s">
        <v>184</v>
      </c>
      <c r="D354" s="51">
        <v>7925</v>
      </c>
      <c r="E354" s="72">
        <v>220.19</v>
      </c>
      <c r="F354" s="73">
        <v>121.1</v>
      </c>
    </row>
    <row r="355" spans="1:6" ht="15.75" x14ac:dyDescent="0.25">
      <c r="A355" s="1">
        <v>684129293</v>
      </c>
      <c r="B355" t="s">
        <v>532</v>
      </c>
      <c r="C355" s="32" t="s">
        <v>184</v>
      </c>
      <c r="D355" s="51">
        <v>7925</v>
      </c>
      <c r="E355" s="72">
        <v>349.25</v>
      </c>
      <c r="F355" s="73">
        <v>192.09</v>
      </c>
    </row>
    <row r="356" spans="1:6" ht="15.75" x14ac:dyDescent="0.25">
      <c r="A356" s="1">
        <v>706011140</v>
      </c>
      <c r="B356" t="s">
        <v>82</v>
      </c>
      <c r="C356" s="32" t="s">
        <v>184</v>
      </c>
      <c r="D356" s="51">
        <v>7925</v>
      </c>
      <c r="E356" s="72">
        <v>300.68</v>
      </c>
      <c r="F356" s="73">
        <v>165.37</v>
      </c>
    </row>
    <row r="357" spans="1:6" ht="15.75" x14ac:dyDescent="0.25">
      <c r="A357" s="1">
        <v>706014308</v>
      </c>
      <c r="B357" t="s">
        <v>478</v>
      </c>
      <c r="C357" s="32" t="s">
        <v>184</v>
      </c>
      <c r="D357" s="51">
        <v>7925</v>
      </c>
      <c r="E357" s="72">
        <v>301.19</v>
      </c>
      <c r="F357" s="73">
        <v>165.65</v>
      </c>
    </row>
    <row r="358" spans="1:6" ht="15.75" x14ac:dyDescent="0.25">
      <c r="A358" s="1">
        <v>706016165</v>
      </c>
      <c r="B358" t="s">
        <v>623</v>
      </c>
      <c r="C358" s="32" t="s">
        <v>184</v>
      </c>
      <c r="D358" s="51">
        <v>7925</v>
      </c>
      <c r="E358" s="72">
        <v>473.25</v>
      </c>
      <c r="F358" s="73">
        <v>260.29000000000002</v>
      </c>
    </row>
    <row r="359" spans="1:6" ht="15.75" x14ac:dyDescent="0.25">
      <c r="A359" s="1">
        <v>706017165</v>
      </c>
      <c r="B359" t="s">
        <v>624</v>
      </c>
      <c r="C359" s="32" t="s">
        <v>184</v>
      </c>
      <c r="D359" s="51">
        <v>7925</v>
      </c>
      <c r="E359" s="72">
        <v>540.80999999999995</v>
      </c>
      <c r="F359" s="73">
        <v>297.45</v>
      </c>
    </row>
    <row r="360" spans="1:6" ht="15.75" x14ac:dyDescent="0.25">
      <c r="A360" s="1">
        <v>706018163</v>
      </c>
      <c r="B360" t="s">
        <v>704</v>
      </c>
      <c r="C360" s="32" t="s">
        <v>184</v>
      </c>
      <c r="D360" s="51">
        <v>7925</v>
      </c>
      <c r="E360" s="72">
        <v>268.75</v>
      </c>
      <c r="F360" s="73">
        <v>147.81</v>
      </c>
    </row>
    <row r="361" spans="1:6" ht="15.75" x14ac:dyDescent="0.25">
      <c r="A361" s="1">
        <v>706038163</v>
      </c>
      <c r="B361" t="s">
        <v>939</v>
      </c>
      <c r="C361" s="32" t="s">
        <v>184</v>
      </c>
      <c r="D361" s="51">
        <v>7925</v>
      </c>
      <c r="E361" s="72">
        <v>294.5</v>
      </c>
      <c r="F361" s="73">
        <v>161.97999999999999</v>
      </c>
    </row>
    <row r="362" spans="1:6" ht="15.75" x14ac:dyDescent="0.25">
      <c r="A362" s="1">
        <v>706052025</v>
      </c>
      <c r="B362" t="s">
        <v>136</v>
      </c>
      <c r="C362" s="32" t="s">
        <v>184</v>
      </c>
      <c r="D362" s="51">
        <v>7925</v>
      </c>
      <c r="E362" s="72">
        <v>283.31</v>
      </c>
      <c r="F362" s="73">
        <v>155.82</v>
      </c>
    </row>
    <row r="363" spans="1:6" ht="15.75" x14ac:dyDescent="0.25">
      <c r="A363" s="1">
        <v>706068163</v>
      </c>
      <c r="B363" t="s">
        <v>663</v>
      </c>
      <c r="C363" s="32" t="s">
        <v>184</v>
      </c>
      <c r="D363" s="51">
        <v>7925</v>
      </c>
      <c r="E363" s="72">
        <v>262.41000000000003</v>
      </c>
      <c r="F363" s="73">
        <v>144.33000000000001</v>
      </c>
    </row>
    <row r="364" spans="1:6" ht="15.75" x14ac:dyDescent="0.25">
      <c r="A364" s="1">
        <v>706069165</v>
      </c>
      <c r="B364" t="s">
        <v>41</v>
      </c>
      <c r="C364" s="32" t="s">
        <v>184</v>
      </c>
      <c r="D364" s="51">
        <v>7925</v>
      </c>
      <c r="E364" s="72">
        <v>291.56</v>
      </c>
      <c r="F364" s="73">
        <v>160.36000000000001</v>
      </c>
    </row>
    <row r="365" spans="1:6" ht="15.75" x14ac:dyDescent="0.25">
      <c r="A365" s="1">
        <v>706070322</v>
      </c>
      <c r="B365" t="s">
        <v>533</v>
      </c>
      <c r="C365" s="32" t="s">
        <v>184</v>
      </c>
      <c r="D365" s="51">
        <v>7925</v>
      </c>
      <c r="E365" s="72">
        <v>471</v>
      </c>
      <c r="F365" s="73">
        <v>259.05</v>
      </c>
    </row>
    <row r="366" spans="1:6" ht="15.75" x14ac:dyDescent="0.25">
      <c r="A366" s="1">
        <v>706088322</v>
      </c>
      <c r="B366" t="s">
        <v>534</v>
      </c>
      <c r="C366" s="32" t="s">
        <v>184</v>
      </c>
      <c r="D366" s="51">
        <v>7925</v>
      </c>
      <c r="E366" s="72">
        <v>526.17999999999995</v>
      </c>
      <c r="F366" s="73">
        <v>289.39999999999998</v>
      </c>
    </row>
    <row r="367" spans="1:6" ht="15.75" x14ac:dyDescent="0.25">
      <c r="A367" s="1">
        <v>706171163</v>
      </c>
      <c r="B367" t="s">
        <v>1042</v>
      </c>
      <c r="C367" s="32" t="s">
        <v>184</v>
      </c>
      <c r="D367" s="51">
        <v>7925</v>
      </c>
      <c r="E367" s="72">
        <v>250</v>
      </c>
      <c r="F367" s="73">
        <v>137.5</v>
      </c>
    </row>
    <row r="368" spans="1:6" ht="15.75" x14ac:dyDescent="0.25">
      <c r="A368" s="1">
        <v>706171532</v>
      </c>
      <c r="B368" t="s">
        <v>1218</v>
      </c>
      <c r="C368" s="32" t="s">
        <v>184</v>
      </c>
      <c r="D368" s="51">
        <v>7925</v>
      </c>
      <c r="E368" s="72">
        <v>218.63</v>
      </c>
      <c r="F368" s="73">
        <v>120.25</v>
      </c>
    </row>
    <row r="369" spans="1:6" ht="15.75" x14ac:dyDescent="0.25">
      <c r="A369" s="1">
        <v>706180034</v>
      </c>
      <c r="B369" t="s">
        <v>202</v>
      </c>
      <c r="C369" s="32" t="s">
        <v>184</v>
      </c>
      <c r="D369" s="51">
        <v>7925</v>
      </c>
      <c r="E369" s="72">
        <v>134.33000000000001</v>
      </c>
      <c r="F369" s="73">
        <v>73.88</v>
      </c>
    </row>
    <row r="370" spans="1:6" ht="15.75" x14ac:dyDescent="0.25">
      <c r="A370" s="1">
        <v>706203163</v>
      </c>
      <c r="B370" t="s">
        <v>476</v>
      </c>
      <c r="C370" s="32" t="s">
        <v>184</v>
      </c>
      <c r="D370" s="51">
        <v>7925</v>
      </c>
      <c r="E370" s="72">
        <v>230.52</v>
      </c>
      <c r="F370" s="73">
        <v>126.79</v>
      </c>
    </row>
    <row r="371" spans="1:6" ht="15.75" x14ac:dyDescent="0.25">
      <c r="A371" s="1">
        <v>706215308</v>
      </c>
      <c r="B371" t="s">
        <v>414</v>
      </c>
      <c r="C371" s="32" t="s">
        <v>184</v>
      </c>
      <c r="D371" s="51">
        <v>7925</v>
      </c>
      <c r="E371" s="72">
        <v>458.31</v>
      </c>
      <c r="F371" s="73">
        <v>252.07</v>
      </c>
    </row>
    <row r="372" spans="1:6" ht="15.75" x14ac:dyDescent="0.25">
      <c r="A372" s="1">
        <v>706260322</v>
      </c>
      <c r="B372" t="s">
        <v>535</v>
      </c>
      <c r="C372" s="32" t="s">
        <v>184</v>
      </c>
      <c r="D372" s="51">
        <v>7925</v>
      </c>
      <c r="E372" s="72">
        <v>437.5</v>
      </c>
      <c r="F372" s="73">
        <v>240.63</v>
      </c>
    </row>
    <row r="373" spans="1:6" ht="15.75" x14ac:dyDescent="0.25">
      <c r="A373" s="1">
        <v>706274308</v>
      </c>
      <c r="B373" t="s">
        <v>415</v>
      </c>
      <c r="C373" s="32" t="s">
        <v>184</v>
      </c>
      <c r="D373" s="51">
        <v>7925</v>
      </c>
      <c r="E373" s="72">
        <v>389.56</v>
      </c>
      <c r="F373" s="73">
        <v>214.26</v>
      </c>
    </row>
    <row r="374" spans="1:6" ht="15.75" x14ac:dyDescent="0.25">
      <c r="A374" s="1">
        <v>706280322</v>
      </c>
      <c r="B374" t="s">
        <v>536</v>
      </c>
      <c r="C374" s="32" t="s">
        <v>184</v>
      </c>
      <c r="D374" s="51">
        <v>7925</v>
      </c>
      <c r="E374" s="72">
        <v>489.08</v>
      </c>
      <c r="F374" s="73">
        <v>268.99</v>
      </c>
    </row>
    <row r="375" spans="1:6" ht="15.75" x14ac:dyDescent="0.25">
      <c r="A375" s="1">
        <v>706346034</v>
      </c>
      <c r="B375" t="s">
        <v>137</v>
      </c>
      <c r="C375" s="32" t="s">
        <v>184</v>
      </c>
      <c r="D375" s="51">
        <v>7925</v>
      </c>
      <c r="E375" s="72">
        <v>150.43</v>
      </c>
      <c r="F375" s="73">
        <v>82.74</v>
      </c>
    </row>
    <row r="376" spans="1:6" ht="15.75" x14ac:dyDescent="0.25">
      <c r="A376" s="1">
        <v>706356324</v>
      </c>
      <c r="B376" t="s">
        <v>353</v>
      </c>
      <c r="C376" s="32" t="s">
        <v>184</v>
      </c>
      <c r="D376" s="51">
        <v>7925</v>
      </c>
      <c r="E376" s="72">
        <v>356.25</v>
      </c>
      <c r="F376" s="73">
        <v>195.94</v>
      </c>
    </row>
    <row r="377" spans="1:6" ht="15.75" x14ac:dyDescent="0.25">
      <c r="A377" s="1">
        <v>706413034</v>
      </c>
      <c r="B377" t="s">
        <v>244</v>
      </c>
      <c r="C377" s="32" t="s">
        <v>184</v>
      </c>
      <c r="D377" s="51">
        <v>7925</v>
      </c>
      <c r="E377" s="72">
        <v>175.5</v>
      </c>
      <c r="F377" s="73">
        <v>96.53</v>
      </c>
    </row>
    <row r="378" spans="1:6" ht="15.75" x14ac:dyDescent="0.25">
      <c r="A378" s="1">
        <v>706421034</v>
      </c>
      <c r="B378" t="s">
        <v>200</v>
      </c>
      <c r="C378" s="32" t="s">
        <v>184</v>
      </c>
      <c r="D378" s="51">
        <v>7925</v>
      </c>
      <c r="E378" s="72">
        <v>307.94</v>
      </c>
      <c r="F378" s="73">
        <v>169.37</v>
      </c>
    </row>
    <row r="379" spans="1:6" ht="15.75" x14ac:dyDescent="0.25">
      <c r="A379" s="1">
        <v>706447163</v>
      </c>
      <c r="B379" t="s">
        <v>1043</v>
      </c>
      <c r="C379" s="32" t="s">
        <v>184</v>
      </c>
      <c r="D379" s="51">
        <v>7925</v>
      </c>
      <c r="E379" s="72">
        <v>246.25</v>
      </c>
      <c r="F379" s="73">
        <v>135.44</v>
      </c>
    </row>
    <row r="380" spans="1:6" ht="15.75" x14ac:dyDescent="0.25">
      <c r="A380" s="1">
        <v>706460492</v>
      </c>
      <c r="B380" t="s">
        <v>143</v>
      </c>
      <c r="C380" s="32" t="s">
        <v>184</v>
      </c>
      <c r="D380" s="51">
        <v>7925</v>
      </c>
      <c r="E380" s="72">
        <v>158.69</v>
      </c>
      <c r="F380" s="73">
        <v>87.28</v>
      </c>
    </row>
    <row r="381" spans="1:6" ht="15.75" x14ac:dyDescent="0.25">
      <c r="A381" s="1">
        <v>706482163</v>
      </c>
      <c r="B381" t="s">
        <v>52</v>
      </c>
      <c r="C381" s="32" t="s">
        <v>184</v>
      </c>
      <c r="D381" s="51">
        <v>7925</v>
      </c>
      <c r="E381" s="72">
        <v>174.67</v>
      </c>
      <c r="F381" s="73">
        <v>96.07</v>
      </c>
    </row>
    <row r="382" spans="1:6" ht="15.75" x14ac:dyDescent="0.25">
      <c r="A382" s="1">
        <v>706486153</v>
      </c>
      <c r="B382" t="s">
        <v>54</v>
      </c>
      <c r="C382" s="32" t="s">
        <v>184</v>
      </c>
      <c r="D382" s="51">
        <v>7925</v>
      </c>
      <c r="E382" s="72">
        <v>208.31</v>
      </c>
      <c r="F382" s="73">
        <v>114.57</v>
      </c>
    </row>
    <row r="383" spans="1:6" ht="15.75" x14ac:dyDescent="0.25">
      <c r="A383" s="1">
        <v>706536492</v>
      </c>
      <c r="B383" t="s">
        <v>19</v>
      </c>
      <c r="C383" s="32" t="s">
        <v>184</v>
      </c>
      <c r="D383" s="51">
        <v>7925</v>
      </c>
      <c r="E383" s="72">
        <v>180.88</v>
      </c>
      <c r="F383" s="73">
        <v>99.48</v>
      </c>
    </row>
    <row r="384" spans="1:6" ht="15.75" x14ac:dyDescent="0.25">
      <c r="A384" s="1">
        <v>706543153</v>
      </c>
      <c r="B384" t="s">
        <v>186</v>
      </c>
      <c r="C384" s="32" t="s">
        <v>184</v>
      </c>
      <c r="D384" s="51">
        <v>7925</v>
      </c>
      <c r="E384" s="72">
        <v>176.56</v>
      </c>
      <c r="F384" s="73">
        <v>97.11</v>
      </c>
    </row>
    <row r="385" spans="1:6" ht="15.75" x14ac:dyDescent="0.25">
      <c r="A385" s="1">
        <v>706567163</v>
      </c>
      <c r="B385" t="s">
        <v>245</v>
      </c>
      <c r="C385" s="32" t="s">
        <v>184</v>
      </c>
      <c r="D385" s="51">
        <v>7925</v>
      </c>
      <c r="E385" s="72">
        <v>308.38</v>
      </c>
      <c r="F385" s="73">
        <v>169.61</v>
      </c>
    </row>
    <row r="386" spans="1:6" ht="15.75" x14ac:dyDescent="0.25">
      <c r="A386" s="1">
        <v>706567308</v>
      </c>
      <c r="B386" t="s">
        <v>688</v>
      </c>
      <c r="C386" s="32" t="s">
        <v>184</v>
      </c>
      <c r="D386" s="51">
        <v>7925</v>
      </c>
      <c r="E386" s="72">
        <v>450.66</v>
      </c>
      <c r="F386" s="73">
        <v>247.86</v>
      </c>
    </row>
    <row r="387" spans="1:6" ht="15.75" x14ac:dyDescent="0.25">
      <c r="A387" s="1">
        <v>706569153</v>
      </c>
      <c r="B387" t="s">
        <v>246</v>
      </c>
      <c r="C387" s="32" t="s">
        <v>184</v>
      </c>
      <c r="D387" s="51">
        <v>7925</v>
      </c>
      <c r="E387" s="72">
        <v>312.94</v>
      </c>
      <c r="F387" s="73">
        <v>172.12</v>
      </c>
    </row>
    <row r="388" spans="1:6" ht="15.75" x14ac:dyDescent="0.25">
      <c r="A388" s="1">
        <v>706569163</v>
      </c>
      <c r="B388" t="s">
        <v>13</v>
      </c>
      <c r="C388" s="32" t="s">
        <v>184</v>
      </c>
      <c r="D388" s="51">
        <v>7925</v>
      </c>
      <c r="E388" s="72">
        <v>200.25</v>
      </c>
      <c r="F388" s="73">
        <v>110.14</v>
      </c>
    </row>
    <row r="389" spans="1:6" ht="15.75" x14ac:dyDescent="0.25">
      <c r="A389" s="1">
        <v>706578163</v>
      </c>
      <c r="B389" t="s">
        <v>247</v>
      </c>
      <c r="C389" s="32" t="s">
        <v>184</v>
      </c>
      <c r="D389" s="51">
        <v>7925</v>
      </c>
      <c r="E389" s="72">
        <v>293.25</v>
      </c>
      <c r="F389" s="73">
        <v>161.29</v>
      </c>
    </row>
    <row r="390" spans="1:6" ht="15.75" x14ac:dyDescent="0.25">
      <c r="A390" s="1">
        <v>706578322</v>
      </c>
      <c r="B390" t="s">
        <v>537</v>
      </c>
      <c r="C390" s="32" t="s">
        <v>184</v>
      </c>
      <c r="D390" s="51">
        <v>7925</v>
      </c>
      <c r="E390" s="72">
        <v>353.25</v>
      </c>
      <c r="F390" s="73">
        <v>194.29</v>
      </c>
    </row>
    <row r="391" spans="1:6" ht="15.75" x14ac:dyDescent="0.25">
      <c r="A391" s="1">
        <v>706581163</v>
      </c>
      <c r="B391" t="s">
        <v>248</v>
      </c>
      <c r="C391" s="32" t="s">
        <v>184</v>
      </c>
      <c r="D391" s="51">
        <v>7925</v>
      </c>
      <c r="E391" s="72">
        <v>236.31</v>
      </c>
      <c r="F391" s="73">
        <v>129.97</v>
      </c>
    </row>
    <row r="392" spans="1:6" ht="15.75" x14ac:dyDescent="0.25">
      <c r="A392" s="1">
        <v>706598308</v>
      </c>
      <c r="B392" t="s">
        <v>538</v>
      </c>
      <c r="C392" s="32" t="s">
        <v>184</v>
      </c>
      <c r="D392" s="51">
        <v>7925</v>
      </c>
      <c r="E392" s="72">
        <v>442.5</v>
      </c>
      <c r="F392" s="73">
        <v>243.38</v>
      </c>
    </row>
    <row r="393" spans="1:6" ht="15.75" x14ac:dyDescent="0.25">
      <c r="A393" s="1">
        <v>706604163</v>
      </c>
      <c r="B393" t="s">
        <v>222</v>
      </c>
      <c r="C393" s="32" t="s">
        <v>184</v>
      </c>
      <c r="D393" s="51">
        <v>7925</v>
      </c>
      <c r="E393" s="72">
        <v>275.44</v>
      </c>
      <c r="F393" s="73">
        <v>151.49</v>
      </c>
    </row>
    <row r="394" spans="1:6" ht="15.75" x14ac:dyDescent="0.25">
      <c r="A394" s="1">
        <v>706611163</v>
      </c>
      <c r="B394" t="s">
        <v>209</v>
      </c>
      <c r="C394" s="32" t="s">
        <v>184</v>
      </c>
      <c r="D394" s="51">
        <v>7925</v>
      </c>
      <c r="E394" s="72">
        <v>218.94</v>
      </c>
      <c r="F394" s="73">
        <v>120.42</v>
      </c>
    </row>
    <row r="395" spans="1:6" ht="15.75" x14ac:dyDescent="0.25">
      <c r="A395" s="1">
        <v>706648163</v>
      </c>
      <c r="B395" t="s">
        <v>249</v>
      </c>
      <c r="C395" s="32" t="s">
        <v>184</v>
      </c>
      <c r="D395" s="51">
        <v>7925</v>
      </c>
      <c r="E395" s="72">
        <v>127.25</v>
      </c>
      <c r="F395" s="73">
        <v>69.989999999999995</v>
      </c>
    </row>
    <row r="396" spans="1:6" ht="15.75" x14ac:dyDescent="0.25">
      <c r="A396" s="1">
        <v>706687163</v>
      </c>
      <c r="B396" t="s">
        <v>477</v>
      </c>
      <c r="C396" s="32" t="s">
        <v>184</v>
      </c>
      <c r="D396" s="51">
        <v>7925</v>
      </c>
      <c r="E396" s="72">
        <v>223.31</v>
      </c>
      <c r="F396" s="73">
        <v>122.82</v>
      </c>
    </row>
    <row r="397" spans="1:6" ht="15.75" x14ac:dyDescent="0.25">
      <c r="A397" s="1">
        <v>706794163</v>
      </c>
      <c r="B397" t="s">
        <v>539</v>
      </c>
      <c r="C397" s="32" t="s">
        <v>184</v>
      </c>
      <c r="D397" s="51">
        <v>7925</v>
      </c>
      <c r="E397" s="72">
        <v>412.16</v>
      </c>
      <c r="F397" s="73">
        <v>226.69</v>
      </c>
    </row>
    <row r="398" spans="1:6" ht="15.75" x14ac:dyDescent="0.25">
      <c r="A398" s="1">
        <v>706795168</v>
      </c>
      <c r="B398" t="s">
        <v>540</v>
      </c>
      <c r="C398" s="32" t="s">
        <v>184</v>
      </c>
      <c r="D398" s="51">
        <v>7925</v>
      </c>
      <c r="E398" s="72">
        <v>446.81</v>
      </c>
      <c r="F398" s="73">
        <v>245.75</v>
      </c>
    </row>
    <row r="399" spans="1:6" ht="15.75" x14ac:dyDescent="0.25">
      <c r="A399" s="1">
        <v>706901492</v>
      </c>
      <c r="B399" t="s">
        <v>80</v>
      </c>
      <c r="C399" s="32" t="s">
        <v>184</v>
      </c>
      <c r="D399" s="51">
        <v>7925</v>
      </c>
      <c r="E399" s="72">
        <v>312.31</v>
      </c>
      <c r="F399" s="73">
        <v>171.77</v>
      </c>
    </row>
    <row r="400" spans="1:6" ht="15.75" x14ac:dyDescent="0.25">
      <c r="A400" s="1">
        <v>706923322</v>
      </c>
      <c r="B400" t="s">
        <v>541</v>
      </c>
      <c r="C400" s="32" t="s">
        <v>184</v>
      </c>
      <c r="D400" s="51">
        <v>7925</v>
      </c>
      <c r="E400" s="72">
        <v>371.59</v>
      </c>
      <c r="F400" s="73">
        <v>204.37</v>
      </c>
    </row>
    <row r="401" spans="1:6" ht="15.75" x14ac:dyDescent="0.25">
      <c r="A401" s="1">
        <v>706928165</v>
      </c>
      <c r="B401" t="s">
        <v>144</v>
      </c>
      <c r="C401" s="32" t="s">
        <v>184</v>
      </c>
      <c r="D401" s="51">
        <v>7925</v>
      </c>
      <c r="E401" s="72">
        <v>471.81</v>
      </c>
      <c r="F401" s="73">
        <v>259.5</v>
      </c>
    </row>
    <row r="402" spans="1:6" ht="15.75" x14ac:dyDescent="0.25">
      <c r="A402" s="1">
        <v>706939308</v>
      </c>
      <c r="B402" t="s">
        <v>416</v>
      </c>
      <c r="C402" s="32" t="s">
        <v>184</v>
      </c>
      <c r="D402" s="51">
        <v>7925</v>
      </c>
      <c r="E402" s="72">
        <v>389.56</v>
      </c>
      <c r="F402" s="73">
        <v>214.26</v>
      </c>
    </row>
    <row r="403" spans="1:6" ht="15.75" x14ac:dyDescent="0.25">
      <c r="A403" s="1">
        <v>706940165</v>
      </c>
      <c r="B403" t="s">
        <v>250</v>
      </c>
      <c r="C403" s="32" t="s">
        <v>184</v>
      </c>
      <c r="D403" s="51">
        <v>7925</v>
      </c>
      <c r="E403" s="72">
        <v>457.63</v>
      </c>
      <c r="F403" s="73">
        <v>251.7</v>
      </c>
    </row>
    <row r="404" spans="1:6" ht="15.75" x14ac:dyDescent="0.25">
      <c r="A404" s="1">
        <v>706940308</v>
      </c>
      <c r="B404" t="s">
        <v>542</v>
      </c>
      <c r="C404" s="32" t="s">
        <v>184</v>
      </c>
      <c r="D404" s="51">
        <v>7925</v>
      </c>
      <c r="E404" s="72">
        <v>389.56</v>
      </c>
      <c r="F404" s="73">
        <v>214.26</v>
      </c>
    </row>
    <row r="405" spans="1:6" ht="15.75" x14ac:dyDescent="0.25">
      <c r="A405" s="1">
        <v>706999308</v>
      </c>
      <c r="B405" t="s">
        <v>429</v>
      </c>
      <c r="C405" s="32" t="s">
        <v>184</v>
      </c>
      <c r="D405" s="51">
        <v>7925</v>
      </c>
      <c r="E405" s="72">
        <v>393.44</v>
      </c>
      <c r="F405" s="73">
        <v>216.39</v>
      </c>
    </row>
    <row r="406" spans="1:6" ht="15.75" x14ac:dyDescent="0.25">
      <c r="A406" s="1">
        <v>709001281</v>
      </c>
      <c r="B406" t="s">
        <v>475</v>
      </c>
      <c r="C406" s="32" t="s">
        <v>184</v>
      </c>
      <c r="D406" s="51">
        <v>7925</v>
      </c>
      <c r="E406" s="72">
        <v>414.06</v>
      </c>
      <c r="F406" s="73">
        <v>227.73</v>
      </c>
    </row>
    <row r="407" spans="1:6" ht="15.75" x14ac:dyDescent="0.25">
      <c r="A407" s="1">
        <v>709254154</v>
      </c>
      <c r="B407" t="s">
        <v>107</v>
      </c>
      <c r="C407" s="32" t="s">
        <v>184</v>
      </c>
      <c r="D407" s="51">
        <v>7925</v>
      </c>
      <c r="E407" s="72">
        <v>451.12</v>
      </c>
      <c r="F407" s="73">
        <v>248.12</v>
      </c>
    </row>
    <row r="408" spans="1:6" ht="15.75" x14ac:dyDescent="0.25">
      <c r="A408" s="1">
        <v>709256154</v>
      </c>
      <c r="B408" t="s">
        <v>108</v>
      </c>
      <c r="C408" s="32" t="s">
        <v>184</v>
      </c>
      <c r="D408" s="51">
        <v>7925</v>
      </c>
      <c r="E408" s="72">
        <v>440.39</v>
      </c>
      <c r="F408" s="73">
        <v>242.21</v>
      </c>
    </row>
    <row r="409" spans="1:6" ht="15.75" x14ac:dyDescent="0.25">
      <c r="A409" s="1">
        <v>709257154</v>
      </c>
      <c r="B409" t="s">
        <v>109</v>
      </c>
      <c r="C409" s="32" t="s">
        <v>184</v>
      </c>
      <c r="D409" s="51">
        <v>7925</v>
      </c>
      <c r="E409" s="72">
        <v>481.97</v>
      </c>
      <c r="F409" s="73">
        <v>265.08</v>
      </c>
    </row>
    <row r="410" spans="1:6" ht="15.75" x14ac:dyDescent="0.25">
      <c r="A410" s="1">
        <v>709260154</v>
      </c>
      <c r="B410" t="s">
        <v>199</v>
      </c>
      <c r="C410" s="32" t="s">
        <v>184</v>
      </c>
      <c r="D410" s="51">
        <v>7925</v>
      </c>
      <c r="E410" s="72">
        <v>535.04</v>
      </c>
      <c r="F410" s="73">
        <v>294.27</v>
      </c>
    </row>
    <row r="411" spans="1:6" ht="15.75" x14ac:dyDescent="0.25">
      <c r="A411" s="1">
        <v>732007741</v>
      </c>
      <c r="B411" t="s">
        <v>705</v>
      </c>
      <c r="C411" s="32" t="s">
        <v>184</v>
      </c>
      <c r="D411" s="51">
        <v>7925</v>
      </c>
      <c r="E411" s="72">
        <v>302.39</v>
      </c>
      <c r="F411" s="73">
        <v>166.31</v>
      </c>
    </row>
    <row r="412" spans="1:6" ht="15.75" x14ac:dyDescent="0.25">
      <c r="A412" s="1">
        <v>732016500</v>
      </c>
      <c r="B412" t="s">
        <v>706</v>
      </c>
      <c r="C412" s="32" t="s">
        <v>184</v>
      </c>
      <c r="D412" s="51">
        <v>7925</v>
      </c>
      <c r="E412" s="72">
        <v>339.47</v>
      </c>
      <c r="F412" s="73">
        <v>186.71</v>
      </c>
    </row>
    <row r="413" spans="1:6" ht="15.75" x14ac:dyDescent="0.25">
      <c r="A413" s="1">
        <v>732051500</v>
      </c>
      <c r="B413" t="s">
        <v>355</v>
      </c>
      <c r="C413" s="32" t="s">
        <v>184</v>
      </c>
      <c r="D413" s="51">
        <v>7925</v>
      </c>
      <c r="E413" s="72">
        <v>140.22</v>
      </c>
      <c r="F413" s="73">
        <v>77.12</v>
      </c>
    </row>
    <row r="414" spans="1:6" ht="15.75" x14ac:dyDescent="0.25">
      <c r="A414" s="1">
        <v>732127500</v>
      </c>
      <c r="B414" t="s">
        <v>187</v>
      </c>
      <c r="C414" s="32" t="s">
        <v>184</v>
      </c>
      <c r="D414" s="51">
        <v>7925</v>
      </c>
      <c r="E414" s="72">
        <v>217.67</v>
      </c>
      <c r="F414" s="73">
        <v>119.72</v>
      </c>
    </row>
    <row r="415" spans="1:6" ht="15.75" x14ac:dyDescent="0.25">
      <c r="A415" s="1">
        <v>732170500</v>
      </c>
      <c r="B415" t="s">
        <v>73</v>
      </c>
      <c r="C415" s="32" t="s">
        <v>184</v>
      </c>
      <c r="D415" s="51">
        <v>7925</v>
      </c>
      <c r="E415" s="72">
        <v>145.94</v>
      </c>
      <c r="F415" s="73">
        <v>80.27</v>
      </c>
    </row>
    <row r="416" spans="1:6" ht="15.75" x14ac:dyDescent="0.25">
      <c r="A416" s="1">
        <v>732222500</v>
      </c>
      <c r="B416" t="s">
        <v>1219</v>
      </c>
      <c r="C416" s="32" t="s">
        <v>184</v>
      </c>
      <c r="D416" s="51">
        <v>7925</v>
      </c>
      <c r="E416" s="72">
        <v>262.5</v>
      </c>
      <c r="F416" s="73">
        <v>144.38</v>
      </c>
    </row>
    <row r="417" spans="1:6" ht="15.75" x14ac:dyDescent="0.25">
      <c r="A417" s="1">
        <v>732262500</v>
      </c>
      <c r="B417" t="s">
        <v>543</v>
      </c>
      <c r="C417" s="32" t="s">
        <v>184</v>
      </c>
      <c r="D417" s="51">
        <v>7925</v>
      </c>
      <c r="E417" s="72">
        <v>242.94</v>
      </c>
      <c r="F417" s="73">
        <v>133.62</v>
      </c>
    </row>
    <row r="418" spans="1:6" ht="15.75" x14ac:dyDescent="0.25">
      <c r="A418" s="1">
        <v>732277500</v>
      </c>
      <c r="B418" t="s">
        <v>37</v>
      </c>
      <c r="C418" s="32" t="s">
        <v>184</v>
      </c>
      <c r="D418" s="51">
        <v>7925</v>
      </c>
      <c r="E418" s="72">
        <v>250.31</v>
      </c>
      <c r="F418" s="73">
        <v>137.66999999999999</v>
      </c>
    </row>
    <row r="419" spans="1:6" ht="15.75" x14ac:dyDescent="0.25">
      <c r="A419" s="1">
        <v>732278500</v>
      </c>
      <c r="B419" t="s">
        <v>38</v>
      </c>
      <c r="C419" s="32" t="s">
        <v>184</v>
      </c>
      <c r="D419" s="51">
        <v>7925</v>
      </c>
      <c r="E419" s="72">
        <v>465.63</v>
      </c>
      <c r="F419" s="73">
        <v>256.10000000000002</v>
      </c>
    </row>
    <row r="420" spans="1:6" ht="15.75" x14ac:dyDescent="0.25">
      <c r="A420" s="1">
        <v>732279438</v>
      </c>
      <c r="B420" t="s">
        <v>4</v>
      </c>
      <c r="C420" s="32" t="s">
        <v>184</v>
      </c>
      <c r="D420" s="51">
        <v>7925</v>
      </c>
      <c r="E420" s="72">
        <v>313.56</v>
      </c>
      <c r="F420" s="73">
        <v>172.46</v>
      </c>
    </row>
    <row r="421" spans="1:6" ht="15.75" x14ac:dyDescent="0.25">
      <c r="A421" s="1">
        <v>732371500</v>
      </c>
      <c r="B421" t="s">
        <v>50</v>
      </c>
      <c r="C421" s="32" t="s">
        <v>184</v>
      </c>
      <c r="D421" s="51">
        <v>7925</v>
      </c>
      <c r="E421" s="72">
        <v>367.77</v>
      </c>
      <c r="F421" s="73">
        <v>202.27</v>
      </c>
    </row>
    <row r="422" spans="1:6" ht="15.75" x14ac:dyDescent="0.25">
      <c r="A422" s="1">
        <v>732372500</v>
      </c>
      <c r="B422" t="s">
        <v>219</v>
      </c>
      <c r="C422" s="32" t="s">
        <v>184</v>
      </c>
      <c r="D422" s="51">
        <v>7925</v>
      </c>
      <c r="E422" s="72">
        <v>288.63</v>
      </c>
      <c r="F422" s="73">
        <v>158.75</v>
      </c>
    </row>
    <row r="423" spans="1:6" ht="15.75" x14ac:dyDescent="0.25">
      <c r="A423" s="1">
        <v>732373500</v>
      </c>
      <c r="B423" t="s">
        <v>78</v>
      </c>
      <c r="C423" s="32" t="s">
        <v>184</v>
      </c>
      <c r="D423" s="51">
        <v>7925</v>
      </c>
      <c r="E423" s="72">
        <v>272.73</v>
      </c>
      <c r="F423" s="73">
        <v>150</v>
      </c>
    </row>
    <row r="424" spans="1:6" ht="15.75" x14ac:dyDescent="0.25">
      <c r="A424" s="1">
        <v>732401500</v>
      </c>
      <c r="B424" t="s">
        <v>327</v>
      </c>
      <c r="C424" s="32" t="s">
        <v>184</v>
      </c>
      <c r="D424" s="51">
        <v>7925</v>
      </c>
      <c r="E424" s="72">
        <v>99.38</v>
      </c>
      <c r="F424" s="73">
        <v>54.66</v>
      </c>
    </row>
    <row r="425" spans="1:6" ht="15.75" x14ac:dyDescent="0.25">
      <c r="A425" s="1">
        <v>732410500</v>
      </c>
      <c r="B425" t="s">
        <v>79</v>
      </c>
      <c r="C425" s="32" t="s">
        <v>184</v>
      </c>
      <c r="D425" s="51">
        <v>7925</v>
      </c>
      <c r="E425" s="72">
        <v>473.13</v>
      </c>
      <c r="F425" s="73">
        <v>260.22000000000003</v>
      </c>
    </row>
    <row r="426" spans="1:6" ht="15.75" x14ac:dyDescent="0.25">
      <c r="A426" s="1">
        <v>732483500</v>
      </c>
      <c r="B426" t="s">
        <v>29</v>
      </c>
      <c r="C426" s="32" t="s">
        <v>184</v>
      </c>
      <c r="D426" s="51">
        <v>7925</v>
      </c>
      <c r="E426" s="72">
        <v>283.75</v>
      </c>
      <c r="F426" s="73">
        <v>156.06</v>
      </c>
    </row>
    <row r="427" spans="1:6" ht="15.75" x14ac:dyDescent="0.25">
      <c r="A427" s="1">
        <v>732491500</v>
      </c>
      <c r="B427" t="s">
        <v>252</v>
      </c>
      <c r="C427" s="32" t="s">
        <v>184</v>
      </c>
      <c r="D427" s="51">
        <v>7925</v>
      </c>
      <c r="E427" s="72">
        <v>293.81</v>
      </c>
      <c r="F427" s="73">
        <v>161.6</v>
      </c>
    </row>
    <row r="428" spans="1:6" ht="15.75" x14ac:dyDescent="0.25">
      <c r="A428" s="1">
        <v>732514500</v>
      </c>
      <c r="B428" t="s">
        <v>81</v>
      </c>
      <c r="C428" s="32" t="s">
        <v>184</v>
      </c>
      <c r="D428" s="51">
        <v>7925</v>
      </c>
      <c r="E428" s="72">
        <v>318.5</v>
      </c>
      <c r="F428" s="73">
        <v>175.18</v>
      </c>
    </row>
    <row r="429" spans="1:6" ht="15.75" x14ac:dyDescent="0.25">
      <c r="A429" s="1">
        <v>732515500</v>
      </c>
      <c r="B429" t="s">
        <v>105</v>
      </c>
      <c r="C429" s="32" t="s">
        <v>184</v>
      </c>
      <c r="D429" s="51">
        <v>7925</v>
      </c>
      <c r="E429" s="72">
        <v>243.82</v>
      </c>
      <c r="F429" s="73">
        <v>134.1</v>
      </c>
    </row>
    <row r="430" spans="1:6" ht="15.75" x14ac:dyDescent="0.25">
      <c r="A430" s="1">
        <v>732516500</v>
      </c>
      <c r="B430" t="s">
        <v>42</v>
      </c>
      <c r="C430" s="32" t="s">
        <v>184</v>
      </c>
      <c r="D430" s="51">
        <v>7925</v>
      </c>
      <c r="E430" s="72">
        <v>178.75</v>
      </c>
      <c r="F430" s="73">
        <v>98.31</v>
      </c>
    </row>
    <row r="431" spans="1:6" ht="15.75" x14ac:dyDescent="0.25">
      <c r="A431" s="1">
        <v>732548500</v>
      </c>
      <c r="B431" t="s">
        <v>253</v>
      </c>
      <c r="C431" s="32" t="s">
        <v>184</v>
      </c>
      <c r="D431" s="51">
        <v>7925</v>
      </c>
      <c r="E431" s="72">
        <v>397.5</v>
      </c>
      <c r="F431" s="73">
        <v>218.63</v>
      </c>
    </row>
    <row r="432" spans="1:6" ht="15.75" x14ac:dyDescent="0.25">
      <c r="A432" s="1">
        <v>732550500</v>
      </c>
      <c r="B432" t="s">
        <v>254</v>
      </c>
      <c r="C432" s="32" t="s">
        <v>184</v>
      </c>
      <c r="D432" s="51">
        <v>7925</v>
      </c>
      <c r="E432" s="72">
        <v>312.75</v>
      </c>
      <c r="F432" s="73">
        <v>172.01</v>
      </c>
    </row>
    <row r="433" spans="1:6" ht="15.75" x14ac:dyDescent="0.25">
      <c r="A433" s="1">
        <v>732587500</v>
      </c>
      <c r="B433" t="s">
        <v>36</v>
      </c>
      <c r="C433" s="32" t="s">
        <v>184</v>
      </c>
      <c r="D433" s="51">
        <v>7925</v>
      </c>
      <c r="E433" s="72">
        <v>327.31</v>
      </c>
      <c r="F433" s="73">
        <v>180.02</v>
      </c>
    </row>
    <row r="434" spans="1:6" ht="15.75" x14ac:dyDescent="0.25">
      <c r="A434" s="1">
        <v>732601500</v>
      </c>
      <c r="B434" t="s">
        <v>61</v>
      </c>
      <c r="C434" s="32" t="s">
        <v>184</v>
      </c>
      <c r="D434" s="51">
        <v>7925</v>
      </c>
      <c r="E434" s="72">
        <v>326.5</v>
      </c>
      <c r="F434" s="73">
        <v>179.58</v>
      </c>
    </row>
    <row r="435" spans="1:6" ht="15.75" x14ac:dyDescent="0.25">
      <c r="A435" s="1">
        <v>732603500</v>
      </c>
      <c r="B435" t="s">
        <v>221</v>
      </c>
      <c r="C435" s="32" t="s">
        <v>184</v>
      </c>
      <c r="D435" s="51">
        <v>7925</v>
      </c>
      <c r="E435" s="72">
        <v>292.45</v>
      </c>
      <c r="F435" s="73">
        <v>160.85</v>
      </c>
    </row>
    <row r="436" spans="1:6" ht="15.75" x14ac:dyDescent="0.25">
      <c r="A436" s="1">
        <v>732612500</v>
      </c>
      <c r="B436" t="s">
        <v>210</v>
      </c>
      <c r="C436" s="32" t="s">
        <v>184</v>
      </c>
      <c r="D436" s="51">
        <v>7925</v>
      </c>
      <c r="E436" s="72">
        <v>372.2</v>
      </c>
      <c r="F436" s="73">
        <v>204.71</v>
      </c>
    </row>
    <row r="437" spans="1:6" ht="15.75" x14ac:dyDescent="0.25">
      <c r="A437" s="1">
        <v>732614500</v>
      </c>
      <c r="B437" t="s">
        <v>53</v>
      </c>
      <c r="C437" s="32" t="s">
        <v>184</v>
      </c>
      <c r="D437" s="51">
        <v>7925</v>
      </c>
      <c r="E437" s="72">
        <v>379.25</v>
      </c>
      <c r="F437" s="73">
        <v>208.59</v>
      </c>
    </row>
    <row r="438" spans="1:6" ht="15.75" x14ac:dyDescent="0.25">
      <c r="A438" s="1">
        <v>732646500</v>
      </c>
      <c r="B438" t="s">
        <v>135</v>
      </c>
      <c r="C438" s="32" t="s">
        <v>184</v>
      </c>
      <c r="D438" s="51">
        <v>7925</v>
      </c>
      <c r="E438" s="72">
        <v>216.54</v>
      </c>
      <c r="F438" s="73">
        <v>119.1</v>
      </c>
    </row>
    <row r="439" spans="1:6" ht="15.75" x14ac:dyDescent="0.25">
      <c r="A439" s="1">
        <v>732647500</v>
      </c>
      <c r="B439" t="s">
        <v>348</v>
      </c>
      <c r="C439" s="32" t="s">
        <v>184</v>
      </c>
      <c r="D439" s="51">
        <v>7925</v>
      </c>
      <c r="E439" s="72">
        <v>379.99</v>
      </c>
      <c r="F439" s="73">
        <v>208.99</v>
      </c>
    </row>
    <row r="440" spans="1:6" ht="15.75" x14ac:dyDescent="0.25">
      <c r="A440" s="1">
        <v>732674500</v>
      </c>
      <c r="B440" t="s">
        <v>73</v>
      </c>
      <c r="C440" s="32" t="s">
        <v>184</v>
      </c>
      <c r="D440" s="51">
        <v>7925</v>
      </c>
      <c r="E440" s="72">
        <v>137.19</v>
      </c>
      <c r="F440" s="73">
        <v>75.45</v>
      </c>
    </row>
    <row r="441" spans="1:6" ht="15.75" x14ac:dyDescent="0.25">
      <c r="A441" s="1">
        <v>732682500</v>
      </c>
      <c r="B441" t="s">
        <v>255</v>
      </c>
      <c r="C441" s="32" t="s">
        <v>184</v>
      </c>
      <c r="D441" s="51">
        <v>7925</v>
      </c>
      <c r="E441" s="72">
        <v>175.5</v>
      </c>
      <c r="F441" s="73">
        <v>96.53</v>
      </c>
    </row>
    <row r="442" spans="1:6" ht="15.75" x14ac:dyDescent="0.25">
      <c r="A442" s="1">
        <v>732770500</v>
      </c>
      <c r="B442" t="s">
        <v>354</v>
      </c>
      <c r="C442" s="32" t="s">
        <v>184</v>
      </c>
      <c r="D442" s="51">
        <v>7925</v>
      </c>
      <c r="E442" s="72">
        <v>374.26</v>
      </c>
      <c r="F442" s="73">
        <v>205.84</v>
      </c>
    </row>
    <row r="443" spans="1:6" ht="15.75" x14ac:dyDescent="0.25">
      <c r="A443" s="1">
        <v>732804500</v>
      </c>
      <c r="B443" t="s">
        <v>164</v>
      </c>
      <c r="C443" s="32" t="s">
        <v>184</v>
      </c>
      <c r="D443" s="51">
        <v>7925</v>
      </c>
      <c r="E443" s="72">
        <v>323.69</v>
      </c>
      <c r="F443" s="73">
        <v>178.03</v>
      </c>
    </row>
    <row r="444" spans="1:6" ht="15.75" x14ac:dyDescent="0.25">
      <c r="A444" s="1">
        <v>732899500</v>
      </c>
      <c r="B444" t="s">
        <v>349</v>
      </c>
      <c r="C444" s="32" t="s">
        <v>184</v>
      </c>
      <c r="D444" s="51">
        <v>7925</v>
      </c>
      <c r="E444" s="72">
        <v>204.75</v>
      </c>
      <c r="F444" s="73">
        <v>112.61</v>
      </c>
    </row>
    <row r="445" spans="1:6" ht="15.75" x14ac:dyDescent="0.25">
      <c r="A445" s="1">
        <v>732941500</v>
      </c>
      <c r="B445" t="s">
        <v>66</v>
      </c>
      <c r="C445" s="32" t="s">
        <v>184</v>
      </c>
      <c r="D445" s="51">
        <v>7925</v>
      </c>
      <c r="E445" s="72">
        <v>322.32</v>
      </c>
      <c r="F445" s="73">
        <v>177.28</v>
      </c>
    </row>
    <row r="446" spans="1:6" ht="15.75" x14ac:dyDescent="0.25">
      <c r="A446" s="1">
        <v>732957500</v>
      </c>
      <c r="B446" t="s">
        <v>213</v>
      </c>
      <c r="C446" s="32" t="s">
        <v>184</v>
      </c>
      <c r="D446" s="51">
        <v>7925</v>
      </c>
      <c r="E446" s="72">
        <v>300.63</v>
      </c>
      <c r="F446" s="73">
        <v>165.35</v>
      </c>
    </row>
    <row r="447" spans="1:6" ht="15.75" x14ac:dyDescent="0.25">
      <c r="A447" s="1">
        <v>732957757</v>
      </c>
      <c r="B447" t="s">
        <v>165</v>
      </c>
      <c r="C447" s="32" t="s">
        <v>184</v>
      </c>
      <c r="D447" s="51">
        <v>7925</v>
      </c>
      <c r="E447" s="72">
        <v>253.75</v>
      </c>
      <c r="F447" s="73">
        <v>139.56</v>
      </c>
    </row>
    <row r="448" spans="1:6" ht="15.75" x14ac:dyDescent="0.25">
      <c r="A448" s="1">
        <v>738016571</v>
      </c>
      <c r="B448" t="s">
        <v>265</v>
      </c>
      <c r="C448" s="32" t="s">
        <v>184</v>
      </c>
      <c r="D448" s="51">
        <v>7925</v>
      </c>
      <c r="E448" s="72">
        <v>148.19</v>
      </c>
      <c r="F448" s="73">
        <v>81.5</v>
      </c>
    </row>
    <row r="449" spans="1:6" ht="15.75" x14ac:dyDescent="0.25">
      <c r="A449" s="1">
        <v>738026571</v>
      </c>
      <c r="B449" t="s">
        <v>266</v>
      </c>
      <c r="C449" s="32" t="s">
        <v>184</v>
      </c>
      <c r="D449" s="51">
        <v>7925</v>
      </c>
      <c r="E449" s="72">
        <v>156.01</v>
      </c>
      <c r="F449" s="73">
        <v>85.81</v>
      </c>
    </row>
    <row r="450" spans="1:6" ht="15.75" x14ac:dyDescent="0.25">
      <c r="A450" s="1">
        <v>738053571</v>
      </c>
      <c r="B450" t="s">
        <v>267</v>
      </c>
      <c r="C450" s="32" t="s">
        <v>184</v>
      </c>
      <c r="D450" s="51">
        <v>7925</v>
      </c>
      <c r="E450" s="72">
        <v>152.13999999999999</v>
      </c>
      <c r="F450" s="73">
        <v>83.68</v>
      </c>
    </row>
    <row r="451" spans="1:6" ht="15.75" x14ac:dyDescent="0.25">
      <c r="A451" s="1">
        <v>738057571</v>
      </c>
      <c r="B451" t="s">
        <v>268</v>
      </c>
      <c r="C451" s="32" t="s">
        <v>184</v>
      </c>
      <c r="D451" s="51">
        <v>7925</v>
      </c>
      <c r="E451" s="72">
        <v>145.69</v>
      </c>
      <c r="F451" s="73">
        <v>80.13</v>
      </c>
    </row>
    <row r="452" spans="1:6" ht="15.75" x14ac:dyDescent="0.25">
      <c r="A452" s="1">
        <v>738066571</v>
      </c>
      <c r="B452" t="s">
        <v>269</v>
      </c>
      <c r="C452" s="32" t="s">
        <v>184</v>
      </c>
      <c r="D452" s="51">
        <v>7925</v>
      </c>
      <c r="E452" s="72">
        <v>149.4</v>
      </c>
      <c r="F452" s="73">
        <v>82.17</v>
      </c>
    </row>
    <row r="453" spans="1:6" ht="15.75" x14ac:dyDescent="0.25">
      <c r="A453" s="1">
        <v>738093571</v>
      </c>
      <c r="B453" t="s">
        <v>270</v>
      </c>
      <c r="C453" s="32" t="s">
        <v>184</v>
      </c>
      <c r="D453" s="51">
        <v>7925</v>
      </c>
      <c r="E453" s="72">
        <v>126.1</v>
      </c>
      <c r="F453" s="73">
        <v>69.36</v>
      </c>
    </row>
    <row r="454" spans="1:6" ht="15.75" x14ac:dyDescent="0.25">
      <c r="A454" s="1">
        <v>738148571</v>
      </c>
      <c r="B454" t="s">
        <v>271</v>
      </c>
      <c r="C454" s="32" t="s">
        <v>184</v>
      </c>
      <c r="D454" s="51">
        <v>7925</v>
      </c>
      <c r="E454" s="72">
        <v>135.13</v>
      </c>
      <c r="F454" s="73">
        <v>74.319999999999993</v>
      </c>
    </row>
    <row r="455" spans="1:6" ht="15.75" x14ac:dyDescent="0.25">
      <c r="A455" s="1">
        <v>738168571</v>
      </c>
      <c r="B455" t="s">
        <v>272</v>
      </c>
      <c r="C455" s="32" t="s">
        <v>184</v>
      </c>
      <c r="D455" s="51">
        <v>7925</v>
      </c>
      <c r="E455" s="72">
        <v>186.98</v>
      </c>
      <c r="F455" s="73">
        <v>102.84</v>
      </c>
    </row>
    <row r="456" spans="1:6" ht="15.75" x14ac:dyDescent="0.25">
      <c r="A456" s="1">
        <v>738198571</v>
      </c>
      <c r="B456" t="s">
        <v>273</v>
      </c>
      <c r="C456" s="32" t="s">
        <v>184</v>
      </c>
      <c r="D456" s="51">
        <v>7925</v>
      </c>
      <c r="E456" s="72">
        <v>173.83</v>
      </c>
      <c r="F456" s="73">
        <v>95.61</v>
      </c>
    </row>
    <row r="457" spans="1:6" ht="15.75" x14ac:dyDescent="0.25">
      <c r="A457" s="1">
        <v>738201571</v>
      </c>
      <c r="B457" t="s">
        <v>717</v>
      </c>
      <c r="C457" s="32" t="s">
        <v>184</v>
      </c>
      <c r="D457" s="51">
        <v>7925</v>
      </c>
      <c r="E457" s="72">
        <v>177.74</v>
      </c>
      <c r="F457" s="73">
        <v>97.76</v>
      </c>
    </row>
    <row r="458" spans="1:6" ht="15.75" x14ac:dyDescent="0.25">
      <c r="A458" s="1">
        <v>738205571</v>
      </c>
      <c r="B458" t="s">
        <v>274</v>
      </c>
      <c r="C458" s="32" t="s">
        <v>184</v>
      </c>
      <c r="D458" s="51">
        <v>7925</v>
      </c>
      <c r="E458" s="72">
        <v>187.01</v>
      </c>
      <c r="F458" s="73">
        <v>102.86</v>
      </c>
    </row>
    <row r="459" spans="1:6" ht="15.75" x14ac:dyDescent="0.25">
      <c r="A459" s="1">
        <v>738236571</v>
      </c>
      <c r="B459" t="s">
        <v>275</v>
      </c>
      <c r="C459" s="32" t="s">
        <v>184</v>
      </c>
      <c r="D459" s="51">
        <v>7925</v>
      </c>
      <c r="E459" s="72">
        <v>141.58000000000001</v>
      </c>
      <c r="F459" s="73">
        <v>77.87</v>
      </c>
    </row>
    <row r="460" spans="1:6" ht="15.75" x14ac:dyDescent="0.25">
      <c r="A460" s="1">
        <v>738273571</v>
      </c>
      <c r="B460" t="s">
        <v>276</v>
      </c>
      <c r="C460" s="32" t="s">
        <v>184</v>
      </c>
      <c r="D460" s="51">
        <v>7925</v>
      </c>
      <c r="E460" s="72">
        <v>141.83000000000001</v>
      </c>
      <c r="F460" s="73">
        <v>78.010000000000005</v>
      </c>
    </row>
    <row r="461" spans="1:6" ht="15.75" x14ac:dyDescent="0.25">
      <c r="A461" s="1">
        <v>738274571</v>
      </c>
      <c r="B461" t="s">
        <v>277</v>
      </c>
      <c r="C461" s="32" t="s">
        <v>184</v>
      </c>
      <c r="D461" s="51">
        <v>7925</v>
      </c>
      <c r="E461" s="72">
        <v>132.63</v>
      </c>
      <c r="F461" s="73">
        <v>72.95</v>
      </c>
    </row>
    <row r="462" spans="1:6" ht="15.75" x14ac:dyDescent="0.25">
      <c r="A462" s="1">
        <v>738280571</v>
      </c>
      <c r="B462" t="s">
        <v>278</v>
      </c>
      <c r="C462" s="32" t="s">
        <v>184</v>
      </c>
      <c r="D462" s="51">
        <v>7925</v>
      </c>
      <c r="E462" s="72">
        <v>136.43</v>
      </c>
      <c r="F462" s="73">
        <v>75.040000000000006</v>
      </c>
    </row>
    <row r="463" spans="1:6" ht="15.75" x14ac:dyDescent="0.25">
      <c r="A463" s="1">
        <v>738285571</v>
      </c>
      <c r="B463" t="s">
        <v>279</v>
      </c>
      <c r="C463" s="32" t="s">
        <v>184</v>
      </c>
      <c r="D463" s="51">
        <v>7925</v>
      </c>
      <c r="E463" s="72">
        <v>164.8</v>
      </c>
      <c r="F463" s="73">
        <v>90.64</v>
      </c>
    </row>
    <row r="464" spans="1:6" ht="15.75" x14ac:dyDescent="0.25">
      <c r="A464" s="1">
        <v>738287571</v>
      </c>
      <c r="B464" t="s">
        <v>280</v>
      </c>
      <c r="C464" s="32" t="s">
        <v>184</v>
      </c>
      <c r="D464" s="51">
        <v>7925</v>
      </c>
      <c r="E464" s="72">
        <v>159.88</v>
      </c>
      <c r="F464" s="73">
        <v>87.93</v>
      </c>
    </row>
    <row r="465" spans="1:6" ht="15.75" x14ac:dyDescent="0.25">
      <c r="A465" s="1">
        <v>738289571</v>
      </c>
      <c r="B465" t="s">
        <v>472</v>
      </c>
      <c r="C465" s="32" t="s">
        <v>184</v>
      </c>
      <c r="D465" s="51">
        <v>7925</v>
      </c>
      <c r="E465" s="72">
        <v>135.13</v>
      </c>
      <c r="F465" s="73">
        <v>74.319999999999993</v>
      </c>
    </row>
    <row r="466" spans="1:6" ht="15.75" x14ac:dyDescent="0.25">
      <c r="A466" s="1">
        <v>738317571</v>
      </c>
      <c r="B466" t="s">
        <v>281</v>
      </c>
      <c r="C466" s="32" t="s">
        <v>184</v>
      </c>
      <c r="D466" s="51">
        <v>7925</v>
      </c>
      <c r="E466" s="72">
        <v>173.83</v>
      </c>
      <c r="F466" s="73">
        <v>95.61</v>
      </c>
    </row>
    <row r="467" spans="1:6" ht="15.75" x14ac:dyDescent="0.25">
      <c r="A467" s="1">
        <v>738318571</v>
      </c>
      <c r="B467" t="s">
        <v>282</v>
      </c>
      <c r="C467" s="32" t="s">
        <v>184</v>
      </c>
      <c r="D467" s="51">
        <v>7925</v>
      </c>
      <c r="E467" s="72">
        <v>148.28</v>
      </c>
      <c r="F467" s="73">
        <v>81.55</v>
      </c>
    </row>
    <row r="468" spans="1:6" ht="15.75" x14ac:dyDescent="0.25">
      <c r="A468" s="1">
        <v>738334571</v>
      </c>
      <c r="B468" t="s">
        <v>283</v>
      </c>
      <c r="C468" s="32" t="s">
        <v>184</v>
      </c>
      <c r="D468" s="51">
        <v>7925</v>
      </c>
      <c r="E468" s="72">
        <v>162.46</v>
      </c>
      <c r="F468" s="73">
        <v>89.35</v>
      </c>
    </row>
    <row r="469" spans="1:6" ht="15.75" x14ac:dyDescent="0.25">
      <c r="A469" s="1">
        <v>738335571</v>
      </c>
      <c r="B469" t="s">
        <v>340</v>
      </c>
      <c r="C469" s="32" t="s">
        <v>184</v>
      </c>
      <c r="D469" s="51">
        <v>7925</v>
      </c>
      <c r="E469" s="72">
        <v>192.13</v>
      </c>
      <c r="F469" s="73">
        <v>105.67</v>
      </c>
    </row>
    <row r="470" spans="1:6" ht="15.75" x14ac:dyDescent="0.25">
      <c r="A470" s="1">
        <v>738336571</v>
      </c>
      <c r="B470" t="s">
        <v>338</v>
      </c>
      <c r="C470" s="32" t="s">
        <v>184</v>
      </c>
      <c r="D470" s="51">
        <v>7925</v>
      </c>
      <c r="E470" s="72">
        <v>184.15</v>
      </c>
      <c r="F470" s="73">
        <v>101.28</v>
      </c>
    </row>
    <row r="471" spans="1:6" ht="15.75" x14ac:dyDescent="0.25">
      <c r="A471" s="1">
        <v>738337571</v>
      </c>
      <c r="B471" t="s">
        <v>337</v>
      </c>
      <c r="C471" s="32" t="s">
        <v>184</v>
      </c>
      <c r="D471" s="51">
        <v>7925</v>
      </c>
      <c r="E471" s="72">
        <v>126.1</v>
      </c>
      <c r="F471" s="73">
        <v>69.36</v>
      </c>
    </row>
    <row r="472" spans="1:6" ht="15.75" x14ac:dyDescent="0.25">
      <c r="A472" s="1">
        <v>738338571</v>
      </c>
      <c r="B472" t="s">
        <v>339</v>
      </c>
      <c r="C472" s="32" t="s">
        <v>184</v>
      </c>
      <c r="D472" s="51">
        <v>7925</v>
      </c>
      <c r="E472" s="72">
        <v>168.91</v>
      </c>
      <c r="F472" s="73">
        <v>92.9</v>
      </c>
    </row>
    <row r="473" spans="1:6" ht="15.75" x14ac:dyDescent="0.25">
      <c r="A473" s="1">
        <v>738340571</v>
      </c>
      <c r="B473" t="s">
        <v>659</v>
      </c>
      <c r="C473" s="32" t="s">
        <v>184</v>
      </c>
      <c r="D473" s="51">
        <v>7925</v>
      </c>
      <c r="E473" s="72">
        <v>164.96</v>
      </c>
      <c r="F473" s="73">
        <v>90.73</v>
      </c>
    </row>
    <row r="474" spans="1:6" ht="15.75" x14ac:dyDescent="0.25">
      <c r="A474" s="1">
        <v>738372571</v>
      </c>
      <c r="B474" t="s">
        <v>341</v>
      </c>
      <c r="C474" s="32" t="s">
        <v>184</v>
      </c>
      <c r="D474" s="51">
        <v>7925</v>
      </c>
      <c r="E474" s="72">
        <v>177.7</v>
      </c>
      <c r="F474" s="73">
        <v>97.74</v>
      </c>
    </row>
    <row r="475" spans="1:6" ht="15.75" x14ac:dyDescent="0.25">
      <c r="A475" s="1">
        <v>738403571</v>
      </c>
      <c r="B475" t="s">
        <v>408</v>
      </c>
      <c r="C475" s="32" t="s">
        <v>184</v>
      </c>
      <c r="D475" s="51">
        <v>7925</v>
      </c>
      <c r="E475" s="72">
        <v>137.71</v>
      </c>
      <c r="F475" s="73">
        <v>75.739999999999995</v>
      </c>
    </row>
    <row r="476" spans="1:6" ht="15.75" x14ac:dyDescent="0.25">
      <c r="A476" s="1">
        <v>738407571</v>
      </c>
      <c r="B476" t="s">
        <v>409</v>
      </c>
      <c r="C476" s="32" t="s">
        <v>184</v>
      </c>
      <c r="D476" s="51">
        <v>7925</v>
      </c>
      <c r="E476" s="72">
        <v>157.21</v>
      </c>
      <c r="F476" s="73">
        <v>86.47</v>
      </c>
    </row>
    <row r="477" spans="1:6" ht="15.75" x14ac:dyDescent="0.25">
      <c r="A477" s="1">
        <v>738432571</v>
      </c>
      <c r="B477" t="s">
        <v>284</v>
      </c>
      <c r="C477" s="32" t="s">
        <v>184</v>
      </c>
      <c r="D477" s="51">
        <v>7925</v>
      </c>
      <c r="E477" s="72">
        <v>162.34</v>
      </c>
      <c r="F477" s="73">
        <v>89.29</v>
      </c>
    </row>
    <row r="478" spans="1:6" ht="15.75" x14ac:dyDescent="0.25">
      <c r="A478" s="1">
        <v>738523571</v>
      </c>
      <c r="B478" t="s">
        <v>410</v>
      </c>
      <c r="C478" s="32" t="s">
        <v>184</v>
      </c>
      <c r="D478" s="51">
        <v>7925</v>
      </c>
      <c r="E478" s="72">
        <v>123.53</v>
      </c>
      <c r="F478" s="73">
        <v>67.94</v>
      </c>
    </row>
    <row r="479" spans="1:6" ht="15.75" x14ac:dyDescent="0.25">
      <c r="A479" s="1">
        <v>738524571</v>
      </c>
      <c r="B479" t="s">
        <v>1130</v>
      </c>
      <c r="C479" s="32" t="s">
        <v>184</v>
      </c>
      <c r="D479" s="51">
        <v>7925</v>
      </c>
      <c r="E479" s="72">
        <v>159.63999999999999</v>
      </c>
      <c r="F479" s="73">
        <v>87.8</v>
      </c>
    </row>
    <row r="480" spans="1:6" ht="15.75" x14ac:dyDescent="0.25">
      <c r="A480" s="1">
        <v>738529571</v>
      </c>
      <c r="B480" t="s">
        <v>447</v>
      </c>
      <c r="C480" s="32" t="s">
        <v>184</v>
      </c>
      <c r="D480" s="51">
        <v>7925</v>
      </c>
      <c r="E480" s="72">
        <v>188.03</v>
      </c>
      <c r="F480" s="73">
        <v>103.42</v>
      </c>
    </row>
    <row r="481" spans="1:6" ht="15.75" x14ac:dyDescent="0.25">
      <c r="A481" s="1">
        <v>738548571</v>
      </c>
      <c r="B481" t="s">
        <v>659</v>
      </c>
      <c r="C481" s="32" t="s">
        <v>184</v>
      </c>
      <c r="D481" s="51">
        <v>7925</v>
      </c>
      <c r="E481" s="72">
        <v>177.74</v>
      </c>
      <c r="F481" s="73">
        <v>97.76</v>
      </c>
    </row>
    <row r="482" spans="1:6" ht="15.75" x14ac:dyDescent="0.25">
      <c r="A482" s="1">
        <v>738567571</v>
      </c>
      <c r="B482" t="s">
        <v>591</v>
      </c>
      <c r="C482" s="32" t="s">
        <v>184</v>
      </c>
      <c r="D482" s="51">
        <v>7925</v>
      </c>
      <c r="E482" s="72">
        <v>181.61</v>
      </c>
      <c r="F482" s="73">
        <v>99.89</v>
      </c>
    </row>
    <row r="483" spans="1:6" ht="15.75" x14ac:dyDescent="0.25">
      <c r="A483" s="1">
        <v>738568571</v>
      </c>
      <c r="B483" t="s">
        <v>592</v>
      </c>
      <c r="C483" s="32" t="s">
        <v>184</v>
      </c>
      <c r="D483" s="51">
        <v>7925</v>
      </c>
      <c r="E483" s="72">
        <v>184.19</v>
      </c>
      <c r="F483" s="73">
        <v>101.3</v>
      </c>
    </row>
    <row r="484" spans="1:6" ht="15.75" x14ac:dyDescent="0.25">
      <c r="A484" s="1">
        <v>738569571</v>
      </c>
      <c r="B484" t="s">
        <v>593</v>
      </c>
      <c r="C484" s="32" t="s">
        <v>184</v>
      </c>
      <c r="D484" s="51">
        <v>7925</v>
      </c>
      <c r="E484" s="72">
        <v>181.61</v>
      </c>
      <c r="F484" s="73">
        <v>99.89</v>
      </c>
    </row>
    <row r="485" spans="1:6" ht="15.75" x14ac:dyDescent="0.25">
      <c r="A485" s="1">
        <v>738570571</v>
      </c>
      <c r="B485" t="s">
        <v>424</v>
      </c>
      <c r="C485" s="32" t="s">
        <v>184</v>
      </c>
      <c r="D485" s="51">
        <v>7925</v>
      </c>
      <c r="E485" s="72">
        <v>146.74</v>
      </c>
      <c r="F485" s="73">
        <v>80.709999999999994</v>
      </c>
    </row>
    <row r="486" spans="1:6" ht="15.75" x14ac:dyDescent="0.25">
      <c r="A486" s="1">
        <v>738571571</v>
      </c>
      <c r="B486" s="69" t="s">
        <v>418</v>
      </c>
      <c r="C486" s="36" t="s">
        <v>184</v>
      </c>
      <c r="D486" s="51">
        <v>7925</v>
      </c>
      <c r="E486" s="72">
        <v>145.47999999999999</v>
      </c>
      <c r="F486" s="73">
        <v>80.010000000000005</v>
      </c>
    </row>
    <row r="487" spans="1:6" ht="15.75" x14ac:dyDescent="0.25">
      <c r="A487" s="1">
        <v>738604571</v>
      </c>
      <c r="B487" t="s">
        <v>660</v>
      </c>
      <c r="C487" s="32" t="s">
        <v>184</v>
      </c>
      <c r="D487" s="51">
        <v>7925</v>
      </c>
      <c r="E487" s="72">
        <v>160.93</v>
      </c>
      <c r="F487" s="73">
        <v>88.51</v>
      </c>
    </row>
    <row r="488" spans="1:6" ht="15.75" x14ac:dyDescent="0.25">
      <c r="A488" s="1">
        <v>738609571</v>
      </c>
      <c r="B488" t="s">
        <v>661</v>
      </c>
      <c r="C488" s="32" t="s">
        <v>184</v>
      </c>
      <c r="D488" s="51">
        <v>7925</v>
      </c>
      <c r="E488" s="72">
        <v>145.65</v>
      </c>
      <c r="F488" s="73">
        <v>80.11</v>
      </c>
    </row>
    <row r="489" spans="1:6" ht="15.75" x14ac:dyDescent="0.25">
      <c r="A489" s="1">
        <v>738638571</v>
      </c>
      <c r="B489" t="s">
        <v>711</v>
      </c>
      <c r="C489" s="32" t="s">
        <v>184</v>
      </c>
      <c r="D489" s="51">
        <v>7925</v>
      </c>
      <c r="E489" s="72">
        <v>137.71</v>
      </c>
      <c r="F489" s="73">
        <v>75.739999999999995</v>
      </c>
    </row>
    <row r="490" spans="1:6" ht="15.75" x14ac:dyDescent="0.25">
      <c r="A490" s="1">
        <v>738704571</v>
      </c>
      <c r="B490" s="66" t="s">
        <v>814</v>
      </c>
      <c r="C490" s="36" t="s">
        <v>184</v>
      </c>
      <c r="D490" s="51">
        <v>7925</v>
      </c>
      <c r="E490" s="72">
        <v>145.47999999999999</v>
      </c>
      <c r="F490" s="73">
        <v>80.010000000000005</v>
      </c>
    </row>
    <row r="491" spans="1:6" ht="15.75" x14ac:dyDescent="0.25">
      <c r="A491" s="1">
        <v>738735571</v>
      </c>
      <c r="B491" s="66" t="s">
        <v>659</v>
      </c>
      <c r="C491" s="36" t="s">
        <v>184</v>
      </c>
      <c r="D491" s="51">
        <v>7925</v>
      </c>
      <c r="E491" s="72">
        <v>177.74</v>
      </c>
      <c r="F491" s="73">
        <v>97.76</v>
      </c>
    </row>
    <row r="492" spans="1:6" ht="15.75" x14ac:dyDescent="0.25">
      <c r="A492" s="1">
        <v>738754571</v>
      </c>
      <c r="B492" s="67" t="s">
        <v>1044</v>
      </c>
      <c r="C492" s="32" t="s">
        <v>184</v>
      </c>
      <c r="D492" s="51">
        <v>7925</v>
      </c>
      <c r="E492" s="72">
        <v>177.74</v>
      </c>
      <c r="F492" s="73">
        <v>97.76</v>
      </c>
    </row>
    <row r="493" spans="1:6" ht="15.75" x14ac:dyDescent="0.25">
      <c r="A493" s="1">
        <v>738828571</v>
      </c>
      <c r="B493" s="67" t="s">
        <v>1131</v>
      </c>
      <c r="C493" s="32" t="s">
        <v>184</v>
      </c>
      <c r="D493" s="51">
        <v>7925</v>
      </c>
      <c r="E493" s="72">
        <v>177.74</v>
      </c>
      <c r="F493" s="73">
        <v>97.76</v>
      </c>
    </row>
    <row r="494" spans="1:6" ht="15.75" x14ac:dyDescent="0.25">
      <c r="A494" s="1">
        <v>762045406</v>
      </c>
      <c r="B494" s="68" t="s">
        <v>69</v>
      </c>
      <c r="C494" s="36" t="s">
        <v>184</v>
      </c>
      <c r="D494" s="51">
        <v>7925</v>
      </c>
      <c r="E494" s="72">
        <v>93.68</v>
      </c>
      <c r="F494" s="73">
        <v>51.52</v>
      </c>
    </row>
    <row r="495" spans="1:6" ht="15.75" x14ac:dyDescent="0.25">
      <c r="A495" s="1">
        <v>762171406</v>
      </c>
      <c r="B495" s="67" t="s">
        <v>68</v>
      </c>
      <c r="C495" s="32" t="s">
        <v>184</v>
      </c>
      <c r="D495" s="51">
        <v>7925</v>
      </c>
      <c r="E495" s="72">
        <v>115.25</v>
      </c>
      <c r="F495" s="73">
        <v>63.39</v>
      </c>
    </row>
    <row r="496" spans="1:6" ht="15.75" x14ac:dyDescent="0.25">
      <c r="A496" s="1">
        <v>762172406</v>
      </c>
      <c r="B496" s="66" t="s">
        <v>71</v>
      </c>
      <c r="C496" s="36" t="s">
        <v>184</v>
      </c>
      <c r="D496" s="51">
        <v>7925</v>
      </c>
      <c r="E496" s="72">
        <v>127.88</v>
      </c>
      <c r="F496" s="73">
        <v>70.33</v>
      </c>
    </row>
    <row r="497" spans="1:6" ht="15.75" x14ac:dyDescent="0.25">
      <c r="A497" s="1">
        <v>762173406</v>
      </c>
      <c r="B497" s="67" t="s">
        <v>72</v>
      </c>
      <c r="C497" s="32" t="s">
        <v>184</v>
      </c>
      <c r="D497" s="51">
        <v>7925</v>
      </c>
      <c r="E497" s="72">
        <v>129.51</v>
      </c>
      <c r="F497" s="73">
        <v>71.23</v>
      </c>
    </row>
    <row r="498" spans="1:6" ht="15.75" x14ac:dyDescent="0.25">
      <c r="A498" s="1">
        <v>762174406</v>
      </c>
      <c r="B498" s="66" t="s">
        <v>70</v>
      </c>
      <c r="C498" s="36" t="s">
        <v>184</v>
      </c>
      <c r="D498" s="51">
        <v>7925</v>
      </c>
      <c r="E498" s="72">
        <v>88.79</v>
      </c>
      <c r="F498" s="73">
        <v>48.83</v>
      </c>
    </row>
    <row r="499" spans="1:6" ht="15.75" x14ac:dyDescent="0.25">
      <c r="A499" s="1">
        <v>762176406</v>
      </c>
      <c r="B499" s="67" t="s">
        <v>203</v>
      </c>
      <c r="C499" s="32" t="s">
        <v>184</v>
      </c>
      <c r="D499" s="51">
        <v>7925</v>
      </c>
      <c r="E499" s="72">
        <v>108.74</v>
      </c>
      <c r="F499" s="73">
        <v>59.81</v>
      </c>
    </row>
    <row r="500" spans="1:6" ht="15.75" x14ac:dyDescent="0.25">
      <c r="A500" s="1">
        <v>762177406</v>
      </c>
      <c r="B500" s="67" t="s">
        <v>60</v>
      </c>
      <c r="C500" s="32" t="s">
        <v>184</v>
      </c>
      <c r="D500" s="51">
        <v>7925</v>
      </c>
      <c r="E500" s="72">
        <v>113.21</v>
      </c>
      <c r="F500" s="73">
        <v>62.27</v>
      </c>
    </row>
    <row r="501" spans="1:6" ht="15.75" x14ac:dyDescent="0.25">
      <c r="A501" s="1">
        <v>762394406</v>
      </c>
      <c r="B501" s="67" t="s">
        <v>104</v>
      </c>
      <c r="C501" s="32" t="s">
        <v>184</v>
      </c>
      <c r="D501" s="51">
        <v>7925</v>
      </c>
      <c r="E501" s="72">
        <v>170.24</v>
      </c>
      <c r="F501" s="73">
        <v>93.63</v>
      </c>
    </row>
    <row r="502" spans="1:6" ht="15.75" x14ac:dyDescent="0.25">
      <c r="A502" s="1">
        <v>762400406</v>
      </c>
      <c r="B502" s="67" t="s">
        <v>134</v>
      </c>
      <c r="C502" s="32" t="s">
        <v>184</v>
      </c>
      <c r="D502" s="51">
        <v>7925</v>
      </c>
      <c r="E502" s="72">
        <v>164.13</v>
      </c>
      <c r="F502" s="73">
        <v>90.27</v>
      </c>
    </row>
    <row r="503" spans="1:6" ht="15.75" x14ac:dyDescent="0.25">
      <c r="A503" s="1">
        <v>766016355</v>
      </c>
      <c r="B503" s="68" t="s">
        <v>782</v>
      </c>
      <c r="C503" s="36" t="s">
        <v>184</v>
      </c>
      <c r="D503" s="51">
        <v>7925</v>
      </c>
      <c r="E503" s="72">
        <v>155.1</v>
      </c>
      <c r="F503" s="73">
        <v>85.31</v>
      </c>
    </row>
    <row r="504" spans="1:6" ht="15.75" x14ac:dyDescent="0.25">
      <c r="A504" s="1">
        <v>766105355</v>
      </c>
      <c r="B504" s="67" t="s">
        <v>783</v>
      </c>
      <c r="C504" s="32" t="s">
        <v>184</v>
      </c>
      <c r="D504" s="51">
        <v>7925</v>
      </c>
      <c r="E504" s="72">
        <v>101.15</v>
      </c>
      <c r="F504" s="73">
        <v>55.63</v>
      </c>
    </row>
    <row r="505" spans="1:6" ht="15.75" x14ac:dyDescent="0.25">
      <c r="A505" s="1">
        <v>766106355</v>
      </c>
      <c r="B505" s="68" t="s">
        <v>784</v>
      </c>
      <c r="C505" s="36" t="s">
        <v>184</v>
      </c>
      <c r="D505" s="51">
        <v>7925</v>
      </c>
      <c r="E505" s="72">
        <v>115.19</v>
      </c>
      <c r="F505" s="73">
        <v>63.35</v>
      </c>
    </row>
    <row r="506" spans="1:6" ht="15.75" x14ac:dyDescent="0.25">
      <c r="A506" s="1">
        <v>766207358</v>
      </c>
      <c r="B506" s="68" t="s">
        <v>703</v>
      </c>
      <c r="C506" s="36" t="s">
        <v>184</v>
      </c>
      <c r="D506" s="51">
        <v>7925</v>
      </c>
      <c r="E506" s="72">
        <v>171.81</v>
      </c>
      <c r="F506" s="73">
        <v>94.5</v>
      </c>
    </row>
    <row r="507" spans="1:6" ht="15.75" x14ac:dyDescent="0.25">
      <c r="A507" s="1">
        <v>766212358</v>
      </c>
      <c r="B507" s="67" t="s">
        <v>785</v>
      </c>
      <c r="C507" s="32" t="s">
        <v>184</v>
      </c>
      <c r="D507" s="51">
        <v>7925</v>
      </c>
      <c r="E507" s="72">
        <v>143.83000000000001</v>
      </c>
      <c r="F507" s="73">
        <v>79.11</v>
      </c>
    </row>
    <row r="508" spans="1:6" ht="15.75" x14ac:dyDescent="0.25">
      <c r="A508" s="1">
        <v>766259355</v>
      </c>
      <c r="B508" s="67" t="s">
        <v>786</v>
      </c>
      <c r="C508" s="32" t="s">
        <v>184</v>
      </c>
      <c r="D508" s="51">
        <v>7925</v>
      </c>
      <c r="E508" s="72">
        <v>121.21</v>
      </c>
      <c r="F508" s="73">
        <v>66.67</v>
      </c>
    </row>
    <row r="509" spans="1:6" ht="15.75" x14ac:dyDescent="0.25">
      <c r="A509" s="1">
        <v>766280355</v>
      </c>
      <c r="B509" s="68" t="s">
        <v>773</v>
      </c>
      <c r="C509" s="36" t="s">
        <v>184</v>
      </c>
      <c r="D509" s="51">
        <v>7925</v>
      </c>
      <c r="E509" s="72">
        <v>131.19999999999999</v>
      </c>
      <c r="F509" s="73">
        <v>72.16</v>
      </c>
    </row>
    <row r="510" spans="1:6" ht="15.75" x14ac:dyDescent="0.25">
      <c r="A510" s="1">
        <v>766360355</v>
      </c>
      <c r="B510" s="67" t="s">
        <v>787</v>
      </c>
      <c r="C510" s="32" t="s">
        <v>184</v>
      </c>
      <c r="D510" s="51">
        <v>7925</v>
      </c>
      <c r="E510" s="72">
        <v>110.7</v>
      </c>
      <c r="F510" s="73">
        <v>60.89</v>
      </c>
    </row>
    <row r="511" spans="1:6" ht="15.75" x14ac:dyDescent="0.25">
      <c r="A511" s="1">
        <v>766474355</v>
      </c>
      <c r="B511" s="69" t="s">
        <v>778</v>
      </c>
      <c r="C511" s="36" t="s">
        <v>184</v>
      </c>
      <c r="D511" s="51">
        <v>7925</v>
      </c>
      <c r="E511" s="72">
        <v>118.39</v>
      </c>
      <c r="F511" s="73">
        <v>65.11</v>
      </c>
    </row>
    <row r="512" spans="1:6" ht="15.75" x14ac:dyDescent="0.25">
      <c r="A512" s="1">
        <v>766476355</v>
      </c>
      <c r="B512" t="s">
        <v>788</v>
      </c>
      <c r="C512" s="32" t="s">
        <v>184</v>
      </c>
      <c r="D512" s="51">
        <v>7925</v>
      </c>
      <c r="E512" s="72">
        <v>105.45</v>
      </c>
      <c r="F512" s="73">
        <v>58</v>
      </c>
    </row>
    <row r="513" spans="1:6" ht="15.75" x14ac:dyDescent="0.25">
      <c r="A513" s="62">
        <v>766477355</v>
      </c>
      <c r="B513" s="62" t="s">
        <v>789</v>
      </c>
      <c r="C513" s="32" t="s">
        <v>184</v>
      </c>
      <c r="D513" s="51">
        <v>7925</v>
      </c>
      <c r="E513" s="72">
        <v>124.35</v>
      </c>
      <c r="F513" s="73">
        <v>68.39</v>
      </c>
    </row>
    <row r="514" spans="1:6" ht="15.75" x14ac:dyDescent="0.25">
      <c r="A514" s="1">
        <v>766478355</v>
      </c>
      <c r="B514" t="s">
        <v>790</v>
      </c>
      <c r="C514" s="32" t="s">
        <v>184</v>
      </c>
      <c r="D514" s="51">
        <v>7925</v>
      </c>
      <c r="E514" s="72">
        <v>132.04</v>
      </c>
      <c r="F514" s="73">
        <v>72.62</v>
      </c>
    </row>
    <row r="515" spans="1:6" ht="15.75" x14ac:dyDescent="0.25">
      <c r="A515" s="1">
        <v>766553358</v>
      </c>
      <c r="B515" t="s">
        <v>716</v>
      </c>
      <c r="C515" s="32" t="s">
        <v>184</v>
      </c>
      <c r="D515" s="51">
        <v>7925</v>
      </c>
      <c r="E515" s="72">
        <v>246.84</v>
      </c>
      <c r="F515" s="73">
        <v>135.76</v>
      </c>
    </row>
    <row r="516" spans="1:6" ht="15.75" x14ac:dyDescent="0.25">
      <c r="A516" s="1">
        <v>766562358</v>
      </c>
      <c r="B516" t="s">
        <v>779</v>
      </c>
      <c r="C516" s="32" t="s">
        <v>184</v>
      </c>
      <c r="D516" s="51">
        <v>7925</v>
      </c>
      <c r="E516" s="72">
        <v>154.33000000000001</v>
      </c>
      <c r="F516" s="73">
        <v>84.88</v>
      </c>
    </row>
    <row r="517" spans="1:6" ht="15.75" x14ac:dyDescent="0.25">
      <c r="A517" s="62">
        <v>766597358</v>
      </c>
      <c r="B517" s="62" t="s">
        <v>791</v>
      </c>
      <c r="C517" s="32" t="s">
        <v>184</v>
      </c>
      <c r="D517" s="51">
        <v>7925</v>
      </c>
      <c r="E517" s="72">
        <v>190.65</v>
      </c>
      <c r="F517" s="73">
        <v>104.86</v>
      </c>
    </row>
    <row r="518" spans="1:6" ht="15.75" x14ac:dyDescent="0.25">
      <c r="A518" s="62">
        <v>766599358</v>
      </c>
      <c r="B518" s="62" t="s">
        <v>713</v>
      </c>
      <c r="C518" s="32" t="s">
        <v>184</v>
      </c>
      <c r="D518" s="51">
        <v>7925</v>
      </c>
      <c r="E518" s="72">
        <v>208.98</v>
      </c>
      <c r="F518" s="73">
        <v>114.94</v>
      </c>
    </row>
    <row r="519" spans="1:6" ht="15.75" x14ac:dyDescent="0.25">
      <c r="A519" s="62">
        <v>766600358</v>
      </c>
      <c r="B519" s="62" t="s">
        <v>792</v>
      </c>
      <c r="C519" s="32" t="s">
        <v>184</v>
      </c>
      <c r="D519" s="51">
        <v>7925</v>
      </c>
      <c r="E519" s="72">
        <v>214.68</v>
      </c>
      <c r="F519" s="73">
        <v>118.07</v>
      </c>
    </row>
    <row r="520" spans="1:6" ht="15.75" x14ac:dyDescent="0.25">
      <c r="A520" s="62">
        <v>766706358</v>
      </c>
      <c r="B520" s="62" t="s">
        <v>793</v>
      </c>
      <c r="C520" s="32" t="s">
        <v>184</v>
      </c>
      <c r="D520" s="51">
        <v>7925</v>
      </c>
      <c r="E520" s="72">
        <v>136.78</v>
      </c>
      <c r="F520" s="73">
        <v>75.23</v>
      </c>
    </row>
    <row r="521" spans="1:6" ht="15.75" x14ac:dyDescent="0.25">
      <c r="A521" s="62">
        <v>766709358</v>
      </c>
      <c r="B521" s="62" t="s">
        <v>794</v>
      </c>
      <c r="C521" s="32" t="s">
        <v>184</v>
      </c>
      <c r="D521" s="51">
        <v>7925</v>
      </c>
      <c r="E521" s="72">
        <v>139.08000000000001</v>
      </c>
      <c r="F521" s="73">
        <v>76.489999999999995</v>
      </c>
    </row>
    <row r="522" spans="1:6" ht="15.75" x14ac:dyDescent="0.25">
      <c r="A522" s="62">
        <v>766714358</v>
      </c>
      <c r="B522" s="62" t="s">
        <v>795</v>
      </c>
      <c r="C522" s="32" t="s">
        <v>184</v>
      </c>
      <c r="D522" s="51">
        <v>7925</v>
      </c>
      <c r="E522" s="72">
        <v>161.25</v>
      </c>
      <c r="F522" s="73">
        <v>88.69</v>
      </c>
    </row>
    <row r="523" spans="1:6" ht="15.75" x14ac:dyDescent="0.25">
      <c r="A523" s="62">
        <v>766715358</v>
      </c>
      <c r="B523" s="62" t="s">
        <v>712</v>
      </c>
      <c r="C523" s="32" t="s">
        <v>184</v>
      </c>
      <c r="D523" s="51">
        <v>7925</v>
      </c>
      <c r="E523" s="72">
        <v>155.29</v>
      </c>
      <c r="F523" s="73">
        <v>85.41</v>
      </c>
    </row>
    <row r="524" spans="1:6" ht="15.75" x14ac:dyDescent="0.25">
      <c r="A524" s="62">
        <v>766716358</v>
      </c>
      <c r="B524" s="62" t="s">
        <v>796</v>
      </c>
      <c r="C524" s="32" t="s">
        <v>184</v>
      </c>
      <c r="D524" s="51">
        <v>7925</v>
      </c>
      <c r="E524" s="72">
        <v>169.64</v>
      </c>
      <c r="F524" s="73">
        <v>93.3</v>
      </c>
    </row>
    <row r="525" spans="1:6" ht="15.75" x14ac:dyDescent="0.25">
      <c r="A525" s="62">
        <v>766718358</v>
      </c>
      <c r="B525" s="62" t="s">
        <v>797</v>
      </c>
      <c r="C525" s="32" t="s">
        <v>184</v>
      </c>
      <c r="D525" s="51">
        <v>7925</v>
      </c>
      <c r="E525" s="72">
        <v>154.71</v>
      </c>
      <c r="F525" s="73">
        <v>85.09</v>
      </c>
    </row>
    <row r="526" spans="1:6" ht="15.75" x14ac:dyDescent="0.25">
      <c r="A526" s="62">
        <v>766719358</v>
      </c>
      <c r="B526" s="62" t="s">
        <v>780</v>
      </c>
      <c r="C526" s="32" t="s">
        <v>184</v>
      </c>
      <c r="D526" s="51">
        <v>7925</v>
      </c>
      <c r="E526" s="72">
        <v>174.58</v>
      </c>
      <c r="F526" s="73">
        <v>96.02</v>
      </c>
    </row>
    <row r="527" spans="1:6" ht="15.75" x14ac:dyDescent="0.25">
      <c r="A527" s="62">
        <v>766720358</v>
      </c>
      <c r="B527" s="62" t="s">
        <v>798</v>
      </c>
      <c r="C527" s="32" t="s">
        <v>184</v>
      </c>
      <c r="D527" s="51">
        <v>7925</v>
      </c>
      <c r="E527" s="72">
        <v>185.65</v>
      </c>
      <c r="F527" s="73">
        <v>102.11</v>
      </c>
    </row>
    <row r="528" spans="1:6" ht="15.75" x14ac:dyDescent="0.25">
      <c r="A528" s="62">
        <v>766722358</v>
      </c>
      <c r="B528" s="62" t="s">
        <v>799</v>
      </c>
      <c r="C528" s="32" t="s">
        <v>184</v>
      </c>
      <c r="D528" s="51">
        <v>7925</v>
      </c>
      <c r="E528" s="72">
        <v>197.89</v>
      </c>
      <c r="F528" s="73">
        <v>108.84</v>
      </c>
    </row>
    <row r="529" spans="1:6" ht="15.75" x14ac:dyDescent="0.25">
      <c r="A529" s="62">
        <v>766723358</v>
      </c>
      <c r="B529" s="62" t="s">
        <v>800</v>
      </c>
      <c r="C529" s="32" t="s">
        <v>184</v>
      </c>
      <c r="D529" s="51">
        <v>7925</v>
      </c>
      <c r="E529" s="72">
        <v>188.79</v>
      </c>
      <c r="F529" s="73">
        <v>103.83</v>
      </c>
    </row>
    <row r="530" spans="1:6" ht="15.75" x14ac:dyDescent="0.25">
      <c r="A530" s="62">
        <v>766726358</v>
      </c>
      <c r="B530" s="62" t="s">
        <v>801</v>
      </c>
      <c r="C530" s="32" t="s">
        <v>184</v>
      </c>
      <c r="D530" s="51">
        <v>7925</v>
      </c>
      <c r="E530" s="72">
        <v>199.18</v>
      </c>
      <c r="F530" s="73">
        <v>109.55</v>
      </c>
    </row>
    <row r="531" spans="1:6" ht="15.75" x14ac:dyDescent="0.25">
      <c r="A531" s="62">
        <v>766733358</v>
      </c>
      <c r="B531" s="62" t="s">
        <v>715</v>
      </c>
      <c r="C531" s="32" t="s">
        <v>184</v>
      </c>
      <c r="D531" s="51">
        <v>7925</v>
      </c>
      <c r="E531" s="72">
        <v>244.28</v>
      </c>
      <c r="F531" s="73">
        <v>134.35</v>
      </c>
    </row>
    <row r="532" spans="1:6" ht="15.75" x14ac:dyDescent="0.25">
      <c r="A532" s="62">
        <v>766734358</v>
      </c>
      <c r="B532" s="62" t="s">
        <v>802</v>
      </c>
      <c r="C532" s="32" t="s">
        <v>184</v>
      </c>
      <c r="D532" s="51">
        <v>7925</v>
      </c>
      <c r="E532" s="72">
        <v>263.55</v>
      </c>
      <c r="F532" s="73">
        <v>144.94999999999999</v>
      </c>
    </row>
    <row r="533" spans="1:6" ht="15.75" x14ac:dyDescent="0.25">
      <c r="A533" s="62">
        <v>766737355</v>
      </c>
      <c r="B533" s="62" t="s">
        <v>714</v>
      </c>
      <c r="C533" s="32" t="s">
        <v>184</v>
      </c>
      <c r="D533" s="51">
        <v>7925</v>
      </c>
      <c r="E533" s="72">
        <v>152.03</v>
      </c>
      <c r="F533" s="73">
        <v>83.62</v>
      </c>
    </row>
    <row r="534" spans="1:6" ht="15.75" x14ac:dyDescent="0.25">
      <c r="A534" s="1">
        <v>766738355</v>
      </c>
      <c r="B534" t="s">
        <v>781</v>
      </c>
      <c r="C534" s="32" t="s">
        <v>184</v>
      </c>
      <c r="D534" s="51">
        <v>7925</v>
      </c>
      <c r="E534" s="72">
        <v>127.1</v>
      </c>
      <c r="F534" s="73">
        <v>69.91</v>
      </c>
    </row>
    <row r="535" spans="1:6" ht="15.75" x14ac:dyDescent="0.25">
      <c r="A535" s="1">
        <v>766739355</v>
      </c>
      <c r="B535" t="s">
        <v>803</v>
      </c>
      <c r="C535" s="32" t="s">
        <v>184</v>
      </c>
      <c r="D535" s="51">
        <v>7925</v>
      </c>
      <c r="E535" s="72">
        <v>121.65</v>
      </c>
      <c r="F535" s="73">
        <v>66.91</v>
      </c>
    </row>
    <row r="536" spans="1:6" ht="15.75" x14ac:dyDescent="0.25">
      <c r="A536" s="1">
        <v>766740355</v>
      </c>
      <c r="B536" t="s">
        <v>770</v>
      </c>
      <c r="C536" s="32" t="s">
        <v>184</v>
      </c>
      <c r="D536" s="51">
        <v>7925</v>
      </c>
      <c r="E536" s="72">
        <v>125.11</v>
      </c>
      <c r="F536" s="73">
        <v>68.81</v>
      </c>
    </row>
    <row r="537" spans="1:6" ht="15.75" x14ac:dyDescent="0.25">
      <c r="A537" s="1">
        <v>766741355</v>
      </c>
      <c r="B537" t="s">
        <v>804</v>
      </c>
      <c r="C537" s="32" t="s">
        <v>184</v>
      </c>
      <c r="D537" s="51">
        <v>7925</v>
      </c>
      <c r="E537" s="72">
        <v>129.21</v>
      </c>
      <c r="F537" s="73">
        <v>71.069999999999993</v>
      </c>
    </row>
    <row r="538" spans="1:6" ht="15.75" x14ac:dyDescent="0.25">
      <c r="A538" s="1">
        <v>780034350</v>
      </c>
      <c r="B538" t="s">
        <v>594</v>
      </c>
      <c r="C538" s="32" t="s">
        <v>184</v>
      </c>
      <c r="D538" s="51">
        <v>7925</v>
      </c>
      <c r="E538" s="72">
        <v>184.86</v>
      </c>
      <c r="F538" s="73">
        <v>101.67</v>
      </c>
    </row>
    <row r="539" spans="1:6" ht="15.75" x14ac:dyDescent="0.25">
      <c r="A539" s="1">
        <v>780212350</v>
      </c>
      <c r="B539" t="s">
        <v>595</v>
      </c>
      <c r="C539" s="32" t="s">
        <v>184</v>
      </c>
      <c r="D539" s="51">
        <v>7925</v>
      </c>
      <c r="E539" s="72">
        <v>169.14</v>
      </c>
      <c r="F539" s="73">
        <v>93.03</v>
      </c>
    </row>
    <row r="540" spans="1:6" ht="15.75" x14ac:dyDescent="0.25">
      <c r="A540" s="62">
        <v>780327350</v>
      </c>
      <c r="B540" s="62" t="s">
        <v>608</v>
      </c>
      <c r="C540" s="32" t="s">
        <v>184</v>
      </c>
      <c r="D540" s="51">
        <v>7925</v>
      </c>
      <c r="E540" s="72">
        <v>182.88</v>
      </c>
      <c r="F540" s="73">
        <v>100.58</v>
      </c>
    </row>
    <row r="541" spans="1:6" ht="15.75" x14ac:dyDescent="0.25">
      <c r="A541" s="62">
        <v>780328350</v>
      </c>
      <c r="B541" s="62" t="s">
        <v>596</v>
      </c>
      <c r="C541" s="32" t="s">
        <v>184</v>
      </c>
      <c r="D541" s="51">
        <v>7925</v>
      </c>
      <c r="E541" s="72">
        <v>194.94</v>
      </c>
      <c r="F541" s="73">
        <v>107.22</v>
      </c>
    </row>
    <row r="542" spans="1:6" ht="15.75" x14ac:dyDescent="0.25">
      <c r="A542" s="1">
        <v>780504404</v>
      </c>
      <c r="B542" t="s">
        <v>351</v>
      </c>
      <c r="C542" s="32" t="s">
        <v>184</v>
      </c>
      <c r="D542" s="51">
        <v>7925</v>
      </c>
      <c r="E542" s="72">
        <v>258.19</v>
      </c>
      <c r="F542" s="73">
        <v>142</v>
      </c>
    </row>
    <row r="543" spans="1:6" ht="15.75" x14ac:dyDescent="0.25">
      <c r="A543" s="1">
        <v>780505404</v>
      </c>
      <c r="B543" t="s">
        <v>350</v>
      </c>
      <c r="C543" s="32" t="s">
        <v>184</v>
      </c>
      <c r="D543" s="51">
        <v>7925</v>
      </c>
      <c r="E543" s="72">
        <v>280.56</v>
      </c>
      <c r="F543" s="73">
        <v>154.31</v>
      </c>
    </row>
    <row r="544" spans="1:6" ht="15.75" x14ac:dyDescent="0.25">
      <c r="A544" s="1">
        <v>780549350</v>
      </c>
      <c r="B544" t="s">
        <v>597</v>
      </c>
      <c r="C544" s="32" t="s">
        <v>184</v>
      </c>
      <c r="D544" s="51">
        <v>7925</v>
      </c>
      <c r="E544" s="72">
        <v>308.74</v>
      </c>
      <c r="F544" s="73">
        <v>169.81</v>
      </c>
    </row>
    <row r="545" spans="1:6" ht="15.75" x14ac:dyDescent="0.25">
      <c r="A545" s="1">
        <v>780550350</v>
      </c>
      <c r="B545" t="s">
        <v>598</v>
      </c>
      <c r="C545" s="32" t="s">
        <v>184</v>
      </c>
      <c r="D545" s="51">
        <v>7925</v>
      </c>
      <c r="E545" s="72">
        <v>263.04000000000002</v>
      </c>
      <c r="F545" s="73">
        <v>144.66999999999999</v>
      </c>
    </row>
    <row r="546" spans="1:6" ht="15.75" x14ac:dyDescent="0.25">
      <c r="A546" s="1">
        <v>780551350</v>
      </c>
      <c r="B546" t="s">
        <v>599</v>
      </c>
      <c r="C546" s="32" t="s">
        <v>184</v>
      </c>
      <c r="D546" s="51">
        <v>7925</v>
      </c>
      <c r="E546" s="72">
        <v>288.91000000000003</v>
      </c>
      <c r="F546" s="73">
        <v>158.9</v>
      </c>
    </row>
    <row r="547" spans="1:6" ht="15.75" x14ac:dyDescent="0.25">
      <c r="A547" s="1">
        <v>780552350</v>
      </c>
      <c r="B547" t="s">
        <v>600</v>
      </c>
      <c r="C547" s="32" t="s">
        <v>184</v>
      </c>
      <c r="D547" s="51">
        <v>7925</v>
      </c>
      <c r="E547" s="72">
        <v>258.94</v>
      </c>
      <c r="F547" s="73">
        <v>142.41999999999999</v>
      </c>
    </row>
    <row r="548" spans="1:6" ht="15.75" x14ac:dyDescent="0.25">
      <c r="A548" s="1">
        <v>780553350</v>
      </c>
      <c r="B548" t="s">
        <v>601</v>
      </c>
      <c r="C548" s="32" t="s">
        <v>184</v>
      </c>
      <c r="D548" s="51">
        <v>7925</v>
      </c>
      <c r="E548" s="72">
        <v>252.45</v>
      </c>
      <c r="F548" s="73">
        <v>138.85</v>
      </c>
    </row>
    <row r="549" spans="1:6" ht="15.75" x14ac:dyDescent="0.25">
      <c r="A549" s="1">
        <v>780554350</v>
      </c>
      <c r="B549" t="s">
        <v>602</v>
      </c>
      <c r="C549" s="32" t="s">
        <v>184</v>
      </c>
      <c r="D549" s="51">
        <v>7925</v>
      </c>
      <c r="E549" s="72">
        <v>260.60000000000002</v>
      </c>
      <c r="F549" s="73">
        <v>143.33000000000001</v>
      </c>
    </row>
    <row r="550" spans="1:6" ht="15.75" x14ac:dyDescent="0.25">
      <c r="A550" s="1">
        <v>780556350</v>
      </c>
      <c r="B550" t="s">
        <v>603</v>
      </c>
      <c r="C550" s="32" t="s">
        <v>184</v>
      </c>
      <c r="D550" s="51">
        <v>7925</v>
      </c>
      <c r="E550" s="72">
        <v>256.18</v>
      </c>
      <c r="F550" s="73">
        <v>140.9</v>
      </c>
    </row>
    <row r="551" spans="1:6" ht="15.75" x14ac:dyDescent="0.25">
      <c r="A551" s="1">
        <v>780557350</v>
      </c>
      <c r="B551" t="s">
        <v>604</v>
      </c>
      <c r="C551" s="32" t="s">
        <v>184</v>
      </c>
      <c r="D551" s="51">
        <v>7925</v>
      </c>
      <c r="E551" s="72">
        <v>273.31</v>
      </c>
      <c r="F551" s="73">
        <v>150.32</v>
      </c>
    </row>
    <row r="552" spans="1:6" ht="15.75" x14ac:dyDescent="0.25">
      <c r="A552" s="1">
        <v>780558350</v>
      </c>
      <c r="B552" t="s">
        <v>605</v>
      </c>
      <c r="C552" s="32" t="s">
        <v>184</v>
      </c>
      <c r="D552" s="51">
        <v>7925</v>
      </c>
      <c r="E552" s="72">
        <v>280.83</v>
      </c>
      <c r="F552" s="73">
        <v>154.46</v>
      </c>
    </row>
    <row r="553" spans="1:6" ht="15.75" x14ac:dyDescent="0.25">
      <c r="A553" s="1">
        <v>780559350</v>
      </c>
      <c r="B553" t="s">
        <v>606</v>
      </c>
      <c r="C553" s="32" t="s">
        <v>184</v>
      </c>
      <c r="D553" s="51">
        <v>7925</v>
      </c>
      <c r="E553" s="72">
        <v>209.58</v>
      </c>
      <c r="F553" s="73">
        <v>115.27</v>
      </c>
    </row>
    <row r="554" spans="1:6" ht="15.75" x14ac:dyDescent="0.25">
      <c r="A554" s="1">
        <v>780560350</v>
      </c>
      <c r="B554" t="s">
        <v>607</v>
      </c>
      <c r="C554" s="32" t="s">
        <v>184</v>
      </c>
      <c r="D554" s="51">
        <v>7925</v>
      </c>
      <c r="E554" s="72">
        <v>176.51</v>
      </c>
      <c r="F554" s="73">
        <v>97.08</v>
      </c>
    </row>
    <row r="555" spans="1:6" ht="15.75" x14ac:dyDescent="0.25">
      <c r="A555" s="1">
        <v>780561350</v>
      </c>
      <c r="B555" t="s">
        <v>608</v>
      </c>
      <c r="C555" s="32" t="s">
        <v>184</v>
      </c>
      <c r="D555" s="51">
        <v>7925</v>
      </c>
      <c r="E555" s="72">
        <v>184.41</v>
      </c>
      <c r="F555" s="73">
        <v>101.43</v>
      </c>
    </row>
    <row r="556" spans="1:6" ht="15.75" x14ac:dyDescent="0.25">
      <c r="A556" s="1">
        <v>780562350</v>
      </c>
      <c r="B556" t="s">
        <v>609</v>
      </c>
      <c r="C556" s="32" t="s">
        <v>184</v>
      </c>
      <c r="D556" s="51">
        <v>7925</v>
      </c>
      <c r="E556" s="72">
        <v>177.35</v>
      </c>
      <c r="F556" s="73">
        <v>97.54</v>
      </c>
    </row>
    <row r="557" spans="1:6" ht="15.75" x14ac:dyDescent="0.25">
      <c r="A557" s="1">
        <v>780563350</v>
      </c>
      <c r="B557" t="s">
        <v>610</v>
      </c>
      <c r="C557" s="32" t="s">
        <v>184</v>
      </c>
      <c r="D557" s="51">
        <v>7925</v>
      </c>
      <c r="E557" s="72">
        <v>189.61</v>
      </c>
      <c r="F557" s="73">
        <v>104.29</v>
      </c>
    </row>
    <row r="558" spans="1:6" ht="15.75" x14ac:dyDescent="0.25">
      <c r="A558" s="1">
        <v>780583350</v>
      </c>
      <c r="B558" t="s">
        <v>611</v>
      </c>
      <c r="C558" s="32" t="s">
        <v>184</v>
      </c>
      <c r="D558" s="51">
        <v>7925</v>
      </c>
      <c r="E558" s="72">
        <v>199.18</v>
      </c>
      <c r="F558" s="73">
        <v>109.55</v>
      </c>
    </row>
    <row r="559" spans="1:6" ht="15.75" x14ac:dyDescent="0.25">
      <c r="A559" s="1">
        <v>780584350</v>
      </c>
      <c r="B559" t="s">
        <v>612</v>
      </c>
      <c r="C559" s="32" t="s">
        <v>184</v>
      </c>
      <c r="D559" s="51">
        <v>7925</v>
      </c>
      <c r="E559" s="72">
        <v>148.01</v>
      </c>
      <c r="F559" s="73">
        <v>81.41</v>
      </c>
    </row>
    <row r="560" spans="1:6" ht="15.75" x14ac:dyDescent="0.25">
      <c r="A560" s="1">
        <v>780585350</v>
      </c>
      <c r="B560" t="s">
        <v>613</v>
      </c>
      <c r="C560" s="32" t="s">
        <v>184</v>
      </c>
      <c r="D560" s="51">
        <v>7925</v>
      </c>
      <c r="E560" s="72">
        <v>189.86</v>
      </c>
      <c r="F560" s="73">
        <v>104.42</v>
      </c>
    </row>
    <row r="561" spans="1:6" ht="15.75" x14ac:dyDescent="0.25">
      <c r="A561" s="1">
        <v>780596350</v>
      </c>
      <c r="B561" t="s">
        <v>614</v>
      </c>
      <c r="C561" s="32" t="s">
        <v>184</v>
      </c>
      <c r="D561" s="51">
        <v>7925</v>
      </c>
      <c r="E561" s="72">
        <v>202.13</v>
      </c>
      <c r="F561" s="73">
        <v>111.17</v>
      </c>
    </row>
    <row r="562" spans="1:6" ht="15.75" x14ac:dyDescent="0.25">
      <c r="A562" s="1">
        <v>780597350</v>
      </c>
      <c r="B562" t="s">
        <v>615</v>
      </c>
      <c r="C562" s="32" t="s">
        <v>184</v>
      </c>
      <c r="D562" s="51">
        <v>7925</v>
      </c>
      <c r="E562" s="72">
        <v>218.11</v>
      </c>
      <c r="F562" s="73">
        <v>119.96</v>
      </c>
    </row>
    <row r="563" spans="1:6" ht="15.75" x14ac:dyDescent="0.25">
      <c r="A563" s="1">
        <v>780598350</v>
      </c>
      <c r="B563" t="s">
        <v>616</v>
      </c>
      <c r="C563" s="32" t="s">
        <v>184</v>
      </c>
      <c r="D563" s="51">
        <v>7925</v>
      </c>
      <c r="E563" s="72">
        <v>223.5</v>
      </c>
      <c r="F563" s="73">
        <v>122.93</v>
      </c>
    </row>
    <row r="564" spans="1:6" ht="15.75" x14ac:dyDescent="0.25">
      <c r="A564" s="1">
        <v>780599350</v>
      </c>
      <c r="B564" t="s">
        <v>617</v>
      </c>
      <c r="C564" s="32" t="s">
        <v>184</v>
      </c>
      <c r="D564" s="51">
        <v>7925</v>
      </c>
      <c r="E564" s="72">
        <v>237.56</v>
      </c>
      <c r="F564" s="73">
        <v>130.66</v>
      </c>
    </row>
    <row r="565" spans="1:6" ht="15.75" x14ac:dyDescent="0.25">
      <c r="A565" s="1">
        <v>780600350</v>
      </c>
      <c r="B565" t="s">
        <v>618</v>
      </c>
      <c r="C565" s="32" t="s">
        <v>184</v>
      </c>
      <c r="D565" s="51">
        <v>7925</v>
      </c>
      <c r="E565" s="72">
        <v>254.31</v>
      </c>
      <c r="F565" s="73">
        <v>139.87</v>
      </c>
    </row>
    <row r="566" spans="1:6" ht="15.75" x14ac:dyDescent="0.25">
      <c r="A566" s="1">
        <v>780640350</v>
      </c>
      <c r="B566" t="s">
        <v>775</v>
      </c>
      <c r="C566" s="32" t="s">
        <v>184</v>
      </c>
      <c r="D566" s="51">
        <v>7925</v>
      </c>
      <c r="E566" s="72">
        <v>252.7</v>
      </c>
      <c r="F566" s="73">
        <v>138.99</v>
      </c>
    </row>
    <row r="567" spans="1:6" ht="15.75" x14ac:dyDescent="0.25">
      <c r="A567" s="1">
        <v>780641350</v>
      </c>
      <c r="B567" t="s">
        <v>815</v>
      </c>
      <c r="C567" s="32" t="s">
        <v>184</v>
      </c>
      <c r="D567" s="51">
        <v>7925</v>
      </c>
      <c r="E567" s="72">
        <v>247.25</v>
      </c>
      <c r="F567" s="73">
        <v>135.99</v>
      </c>
    </row>
    <row r="568" spans="1:6" ht="15.75" x14ac:dyDescent="0.25">
      <c r="A568" s="1">
        <v>780642350</v>
      </c>
      <c r="B568" t="s">
        <v>1220</v>
      </c>
      <c r="C568" s="32" t="s">
        <v>184</v>
      </c>
      <c r="D568" s="51">
        <v>7925</v>
      </c>
      <c r="E568" s="72">
        <v>243.34</v>
      </c>
      <c r="F568" s="73">
        <v>133.84</v>
      </c>
    </row>
    <row r="569" spans="1:6" ht="15.75" x14ac:dyDescent="0.25">
      <c r="A569" s="1">
        <v>780643350</v>
      </c>
      <c r="B569" t="s">
        <v>881</v>
      </c>
      <c r="C569" s="32" t="s">
        <v>184</v>
      </c>
      <c r="D569" s="51">
        <v>7925</v>
      </c>
      <c r="E569" s="72">
        <v>270.04000000000002</v>
      </c>
      <c r="F569" s="73">
        <v>148.52000000000001</v>
      </c>
    </row>
    <row r="570" spans="1:6" ht="15.75" x14ac:dyDescent="0.25">
      <c r="A570" s="1">
        <v>780670350</v>
      </c>
      <c r="B570" t="s">
        <v>774</v>
      </c>
      <c r="C570" s="32" t="s">
        <v>184</v>
      </c>
      <c r="D570" s="51">
        <v>7925</v>
      </c>
      <c r="E570" s="72">
        <v>272.35000000000002</v>
      </c>
      <c r="F570" s="73">
        <v>149.79</v>
      </c>
    </row>
    <row r="571" spans="1:6" ht="15.75" x14ac:dyDescent="0.25">
      <c r="A571" s="1">
        <v>780687350</v>
      </c>
      <c r="B571" t="s">
        <v>1045</v>
      </c>
      <c r="C571" s="32" t="s">
        <v>184</v>
      </c>
      <c r="D571" s="51">
        <v>7925</v>
      </c>
      <c r="E571" s="72">
        <v>282.36</v>
      </c>
      <c r="F571" s="73">
        <v>155.30000000000001</v>
      </c>
    </row>
    <row r="572" spans="1:6" ht="15.75" x14ac:dyDescent="0.25">
      <c r="A572" s="1">
        <v>780689350</v>
      </c>
      <c r="B572" t="s">
        <v>812</v>
      </c>
      <c r="C572" s="32" t="s">
        <v>184</v>
      </c>
      <c r="D572" s="51">
        <v>7925</v>
      </c>
      <c r="E572" s="72">
        <v>287.75</v>
      </c>
      <c r="F572" s="73">
        <v>158.26</v>
      </c>
    </row>
    <row r="573" spans="1:6" ht="15.75" x14ac:dyDescent="0.25">
      <c r="A573" s="1">
        <v>780703350</v>
      </c>
      <c r="B573" t="s">
        <v>619</v>
      </c>
      <c r="C573" s="32" t="s">
        <v>184</v>
      </c>
      <c r="D573" s="51">
        <v>7925</v>
      </c>
      <c r="E573" s="72">
        <v>193.4</v>
      </c>
      <c r="F573" s="73">
        <v>106.37</v>
      </c>
    </row>
    <row r="574" spans="1:6" ht="15.75" x14ac:dyDescent="0.25">
      <c r="A574" s="1">
        <v>780712350</v>
      </c>
      <c r="B574" t="s">
        <v>620</v>
      </c>
      <c r="C574" s="32" t="s">
        <v>184</v>
      </c>
      <c r="D574" s="51">
        <v>7925</v>
      </c>
      <c r="E574" s="72">
        <v>200.14</v>
      </c>
      <c r="F574" s="73">
        <v>110.08</v>
      </c>
    </row>
    <row r="575" spans="1:6" ht="15.75" x14ac:dyDescent="0.25">
      <c r="A575" s="1">
        <v>780752350</v>
      </c>
      <c r="B575" t="s">
        <v>772</v>
      </c>
      <c r="C575" s="32" t="s">
        <v>184</v>
      </c>
      <c r="D575" s="51">
        <v>7925</v>
      </c>
      <c r="E575" s="72">
        <v>200.46</v>
      </c>
      <c r="F575" s="73">
        <v>110.25</v>
      </c>
    </row>
    <row r="576" spans="1:6" ht="15.75" x14ac:dyDescent="0.25">
      <c r="A576" s="1">
        <v>783143388</v>
      </c>
      <c r="B576" t="s">
        <v>1132</v>
      </c>
      <c r="C576" s="32" t="s">
        <v>184</v>
      </c>
      <c r="D576" s="51">
        <v>7925</v>
      </c>
      <c r="E576" s="72">
        <v>289.83</v>
      </c>
      <c r="F576" s="73">
        <v>159.41</v>
      </c>
    </row>
    <row r="577" spans="1:6" ht="15.75" x14ac:dyDescent="0.25">
      <c r="A577" s="1">
        <v>783163388</v>
      </c>
      <c r="B577" t="s">
        <v>1133</v>
      </c>
      <c r="C577" s="32" t="s">
        <v>184</v>
      </c>
      <c r="D577" s="51">
        <v>7925</v>
      </c>
      <c r="E577" s="72">
        <v>229.5</v>
      </c>
      <c r="F577" s="73">
        <v>126.23</v>
      </c>
    </row>
    <row r="578" spans="1:6" ht="15.75" x14ac:dyDescent="0.25">
      <c r="A578" s="1">
        <v>783349385</v>
      </c>
      <c r="B578" t="s">
        <v>1134</v>
      </c>
      <c r="C578" s="32" t="s">
        <v>184</v>
      </c>
      <c r="D578" s="51">
        <v>7925</v>
      </c>
      <c r="E578" s="72">
        <v>423.21</v>
      </c>
      <c r="F578" s="73">
        <v>232.77</v>
      </c>
    </row>
    <row r="579" spans="1:6" ht="15.75" x14ac:dyDescent="0.25">
      <c r="A579" s="1">
        <v>783355385</v>
      </c>
      <c r="B579" t="s">
        <v>1135</v>
      </c>
      <c r="C579" s="32" t="s">
        <v>184</v>
      </c>
      <c r="D579" s="51">
        <v>7925</v>
      </c>
      <c r="E579" s="72">
        <v>474.99</v>
      </c>
      <c r="F579" s="73">
        <v>261.24</v>
      </c>
    </row>
    <row r="580" spans="1:6" ht="15.75" x14ac:dyDescent="0.25">
      <c r="A580" s="1">
        <v>783390385</v>
      </c>
      <c r="B580" t="s">
        <v>1136</v>
      </c>
      <c r="C580" s="32" t="s">
        <v>184</v>
      </c>
      <c r="D580" s="51">
        <v>7925</v>
      </c>
      <c r="E580" s="72">
        <v>450</v>
      </c>
      <c r="F580" s="73">
        <v>247.5</v>
      </c>
    </row>
    <row r="581" spans="1:6" ht="15.75" x14ac:dyDescent="0.25">
      <c r="A581" s="1">
        <v>783400385</v>
      </c>
      <c r="B581" t="s">
        <v>1137</v>
      </c>
      <c r="C581" s="32" t="s">
        <v>184</v>
      </c>
      <c r="D581" s="51">
        <v>7925</v>
      </c>
      <c r="E581" s="72">
        <v>475</v>
      </c>
      <c r="F581" s="73">
        <v>261.25</v>
      </c>
    </row>
    <row r="582" spans="1:6" ht="15.75" x14ac:dyDescent="0.25">
      <c r="A582" s="1">
        <v>783407388</v>
      </c>
      <c r="B582" t="s">
        <v>1138</v>
      </c>
      <c r="C582" s="32" t="s">
        <v>184</v>
      </c>
      <c r="D582" s="51">
        <v>7925</v>
      </c>
      <c r="E582" s="72">
        <v>263.25</v>
      </c>
      <c r="F582" s="73">
        <v>144.79</v>
      </c>
    </row>
    <row r="583" spans="1:6" ht="15.75" x14ac:dyDescent="0.25">
      <c r="A583" s="1">
        <v>783407394</v>
      </c>
      <c r="B583" t="s">
        <v>1139</v>
      </c>
      <c r="C583" s="32" t="s">
        <v>184</v>
      </c>
      <c r="D583" s="51">
        <v>7925</v>
      </c>
      <c r="E583" s="72">
        <v>276.75</v>
      </c>
      <c r="F583" s="73">
        <v>152.21</v>
      </c>
    </row>
    <row r="584" spans="1:6" ht="15.75" x14ac:dyDescent="0.25">
      <c r="A584" s="1">
        <v>783411388</v>
      </c>
      <c r="B584" t="s">
        <v>1140</v>
      </c>
      <c r="C584" s="32" t="s">
        <v>184</v>
      </c>
      <c r="D584" s="51">
        <v>7925</v>
      </c>
      <c r="E584" s="72">
        <v>276.75</v>
      </c>
      <c r="F584" s="73">
        <v>152.21</v>
      </c>
    </row>
    <row r="585" spans="1:6" ht="15.75" x14ac:dyDescent="0.25">
      <c r="A585" s="1">
        <v>783411394</v>
      </c>
      <c r="B585" t="s">
        <v>1141</v>
      </c>
      <c r="C585" s="32" t="s">
        <v>184</v>
      </c>
      <c r="D585" s="51">
        <v>7925</v>
      </c>
      <c r="E585" s="72">
        <v>290.25</v>
      </c>
      <c r="F585" s="73">
        <v>159.63999999999999</v>
      </c>
    </row>
    <row r="586" spans="1:6" ht="15.75" x14ac:dyDescent="0.25">
      <c r="A586" s="1">
        <v>783428385</v>
      </c>
      <c r="B586" t="s">
        <v>1142</v>
      </c>
      <c r="C586" s="32" t="s">
        <v>184</v>
      </c>
      <c r="D586" s="51">
        <v>7925</v>
      </c>
      <c r="E586" s="72">
        <v>384.74</v>
      </c>
      <c r="F586" s="73">
        <v>211.61</v>
      </c>
    </row>
    <row r="587" spans="1:6" ht="15.75" x14ac:dyDescent="0.25">
      <c r="A587" s="1">
        <v>783432385</v>
      </c>
      <c r="B587" t="s">
        <v>1143</v>
      </c>
      <c r="C587" s="32" t="s">
        <v>184</v>
      </c>
      <c r="D587" s="51">
        <v>7925</v>
      </c>
      <c r="E587" s="72">
        <v>486</v>
      </c>
      <c r="F587" s="73">
        <v>267.3</v>
      </c>
    </row>
    <row r="588" spans="1:6" ht="15.75" x14ac:dyDescent="0.25">
      <c r="A588" s="1">
        <v>783446388</v>
      </c>
      <c r="B588" t="s">
        <v>1144</v>
      </c>
      <c r="C588" s="32" t="s">
        <v>184</v>
      </c>
      <c r="D588" s="51">
        <v>7925</v>
      </c>
      <c r="E588" s="72">
        <v>160.30000000000001</v>
      </c>
      <c r="F588" s="73">
        <v>88.17</v>
      </c>
    </row>
    <row r="589" spans="1:6" ht="15.75" x14ac:dyDescent="0.25">
      <c r="A589" s="1">
        <v>783448388</v>
      </c>
      <c r="B589" t="s">
        <v>1145</v>
      </c>
      <c r="C589" s="32" t="s">
        <v>184</v>
      </c>
      <c r="D589" s="51">
        <v>7925</v>
      </c>
      <c r="E589" s="72">
        <v>285.51</v>
      </c>
      <c r="F589" s="73">
        <v>157.03</v>
      </c>
    </row>
    <row r="590" spans="1:6" ht="15.75" x14ac:dyDescent="0.25">
      <c r="A590" s="1">
        <v>783457388</v>
      </c>
      <c r="B590" t="s">
        <v>1146</v>
      </c>
      <c r="C590" s="32" t="s">
        <v>184</v>
      </c>
      <c r="D590" s="51">
        <v>7925</v>
      </c>
      <c r="E590" s="72">
        <v>256.49</v>
      </c>
      <c r="F590" s="73">
        <v>141.07</v>
      </c>
    </row>
    <row r="591" spans="1:6" ht="15.75" x14ac:dyDescent="0.25">
      <c r="A591" s="1">
        <v>783458388</v>
      </c>
      <c r="B591" t="s">
        <v>1147</v>
      </c>
      <c r="C591" s="32" t="s">
        <v>184</v>
      </c>
      <c r="D591">
        <v>7925</v>
      </c>
      <c r="E591" s="72">
        <v>243.66</v>
      </c>
      <c r="F591" s="73">
        <v>134.01</v>
      </c>
    </row>
    <row r="592" spans="1:6" ht="15.75" x14ac:dyDescent="0.25">
      <c r="A592" s="1">
        <v>783459388</v>
      </c>
      <c r="B592" t="s">
        <v>1148</v>
      </c>
      <c r="C592" t="s">
        <v>184</v>
      </c>
      <c r="D592">
        <v>7925</v>
      </c>
      <c r="E592" s="74">
        <v>362.93</v>
      </c>
      <c r="F592" s="73">
        <v>199.61</v>
      </c>
    </row>
    <row r="593" spans="1:6" ht="15.75" x14ac:dyDescent="0.25">
      <c r="A593" s="1">
        <v>783461388</v>
      </c>
      <c r="B593" s="3" t="s">
        <v>1149</v>
      </c>
      <c r="C593" s="3" t="s">
        <v>184</v>
      </c>
      <c r="D593">
        <v>7925</v>
      </c>
      <c r="E593" s="74">
        <v>320.61</v>
      </c>
      <c r="F593" s="73">
        <v>176.34</v>
      </c>
    </row>
    <row r="594" spans="1:6" ht="15.75" x14ac:dyDescent="0.25">
      <c r="A594" s="1">
        <v>783490388</v>
      </c>
      <c r="B594" s="35" t="s">
        <v>1150</v>
      </c>
      <c r="C594" s="32" t="s">
        <v>184</v>
      </c>
      <c r="D594" s="51">
        <v>7925</v>
      </c>
      <c r="E594" s="72">
        <v>413.09</v>
      </c>
      <c r="F594" s="73">
        <v>227.2</v>
      </c>
    </row>
    <row r="595" spans="1:6" ht="15.75" x14ac:dyDescent="0.25">
      <c r="A595" s="1">
        <v>783494388</v>
      </c>
      <c r="B595" s="35" t="s">
        <v>1151</v>
      </c>
      <c r="C595" s="32" t="s">
        <v>184</v>
      </c>
      <c r="D595" s="51">
        <v>7925</v>
      </c>
      <c r="E595" s="72">
        <v>312.92</v>
      </c>
      <c r="F595" s="73">
        <v>172.11</v>
      </c>
    </row>
    <row r="596" spans="1:6" ht="15.75" x14ac:dyDescent="0.25">
      <c r="A596" s="1">
        <v>783499388</v>
      </c>
      <c r="B596" s="35" t="s">
        <v>1152</v>
      </c>
      <c r="C596" s="32" t="s">
        <v>184</v>
      </c>
      <c r="D596" s="51">
        <v>7925</v>
      </c>
      <c r="E596" s="72">
        <v>333.44</v>
      </c>
      <c r="F596" s="73">
        <v>183.39</v>
      </c>
    </row>
    <row r="597" spans="1:6" ht="15.75" x14ac:dyDescent="0.25">
      <c r="A597" s="1">
        <v>784004398</v>
      </c>
      <c r="B597" s="35" t="s">
        <v>1221</v>
      </c>
      <c r="C597" s="32" t="s">
        <v>184</v>
      </c>
      <c r="D597" s="51">
        <v>7925</v>
      </c>
      <c r="E597" s="72">
        <v>400</v>
      </c>
      <c r="F597" s="73">
        <v>220</v>
      </c>
    </row>
    <row r="598" spans="1:6" ht="15.75" x14ac:dyDescent="0.25">
      <c r="A598" s="1">
        <v>784044359</v>
      </c>
      <c r="B598" s="35" t="s">
        <v>872</v>
      </c>
      <c r="C598" s="32" t="s">
        <v>184</v>
      </c>
      <c r="D598" s="51">
        <v>7925</v>
      </c>
      <c r="E598" s="72">
        <v>424.48</v>
      </c>
      <c r="F598" s="73">
        <v>233.46</v>
      </c>
    </row>
    <row r="599" spans="1:6" ht="15.75" x14ac:dyDescent="0.25">
      <c r="A599" s="1">
        <v>784075348</v>
      </c>
      <c r="B599" s="35" t="s">
        <v>820</v>
      </c>
      <c r="C599" s="32" t="s">
        <v>184</v>
      </c>
      <c r="D599" s="51">
        <v>7925</v>
      </c>
      <c r="E599" s="72">
        <v>343.75</v>
      </c>
      <c r="F599" s="73">
        <v>189.06</v>
      </c>
    </row>
    <row r="600" spans="1:6" ht="15.75" x14ac:dyDescent="0.25">
      <c r="A600" s="1">
        <v>784093348</v>
      </c>
      <c r="B600" s="35" t="s">
        <v>1222</v>
      </c>
      <c r="C600" s="32" t="s">
        <v>184</v>
      </c>
      <c r="D600" s="51">
        <v>7925</v>
      </c>
      <c r="E600" s="72">
        <v>520</v>
      </c>
      <c r="F600" s="73">
        <v>286</v>
      </c>
    </row>
    <row r="601" spans="1:6" ht="15.75" x14ac:dyDescent="0.25">
      <c r="A601" s="1">
        <v>784120348</v>
      </c>
      <c r="B601" s="35" t="s">
        <v>1223</v>
      </c>
      <c r="C601" s="32" t="s">
        <v>184</v>
      </c>
      <c r="D601" s="51">
        <v>7925</v>
      </c>
      <c r="E601" s="72">
        <v>263.68</v>
      </c>
      <c r="F601" s="73">
        <v>145.02000000000001</v>
      </c>
    </row>
    <row r="602" spans="1:6" ht="15.75" x14ac:dyDescent="0.25">
      <c r="A602" s="1">
        <v>784122348</v>
      </c>
      <c r="B602" s="35" t="s">
        <v>1224</v>
      </c>
      <c r="C602" s="32" t="s">
        <v>184</v>
      </c>
      <c r="D602" s="51">
        <v>7925</v>
      </c>
      <c r="E602" s="72">
        <v>357.5</v>
      </c>
      <c r="F602" s="73">
        <v>196.63</v>
      </c>
    </row>
    <row r="603" spans="1:6" ht="15.75" x14ac:dyDescent="0.25">
      <c r="A603" s="1">
        <v>784131348</v>
      </c>
      <c r="B603" s="35" t="s">
        <v>1225</v>
      </c>
      <c r="C603" s="32" t="s">
        <v>184</v>
      </c>
      <c r="D603" s="51">
        <v>7925</v>
      </c>
      <c r="E603" s="72">
        <v>213.33</v>
      </c>
      <c r="F603" s="73">
        <v>117.33</v>
      </c>
    </row>
    <row r="604" spans="1:6" ht="15.75" x14ac:dyDescent="0.25">
      <c r="A604" s="1">
        <v>784133348</v>
      </c>
      <c r="B604" s="35" t="s">
        <v>1226</v>
      </c>
      <c r="C604" s="32" t="s">
        <v>184</v>
      </c>
      <c r="D604" s="51">
        <v>7925</v>
      </c>
      <c r="E604" s="72">
        <v>202.73</v>
      </c>
      <c r="F604" s="73">
        <v>111.5</v>
      </c>
    </row>
    <row r="605" spans="1:6" ht="15.75" x14ac:dyDescent="0.25">
      <c r="A605" s="1">
        <v>784140348</v>
      </c>
      <c r="B605" s="35" t="s">
        <v>1227</v>
      </c>
      <c r="C605" s="32" t="s">
        <v>184</v>
      </c>
      <c r="D605" s="51">
        <v>7925</v>
      </c>
      <c r="E605" s="72">
        <v>339.2</v>
      </c>
      <c r="F605" s="73">
        <v>186.56</v>
      </c>
    </row>
    <row r="606" spans="1:6" ht="15.75" x14ac:dyDescent="0.25">
      <c r="A606" s="1">
        <v>784140359</v>
      </c>
      <c r="B606" s="35" t="s">
        <v>1228</v>
      </c>
      <c r="C606" s="32" t="s">
        <v>184</v>
      </c>
      <c r="D606" s="51">
        <v>7925</v>
      </c>
      <c r="E606" s="72">
        <v>423.75</v>
      </c>
      <c r="F606" s="73">
        <v>233.06</v>
      </c>
    </row>
    <row r="607" spans="1:6" ht="15.75" x14ac:dyDescent="0.25">
      <c r="A607" s="1">
        <v>784155348</v>
      </c>
      <c r="B607" s="35" t="s">
        <v>1229</v>
      </c>
      <c r="C607" s="32" t="s">
        <v>184</v>
      </c>
      <c r="D607" s="51">
        <v>7925</v>
      </c>
      <c r="E607" s="72">
        <v>198.75</v>
      </c>
      <c r="F607" s="73">
        <v>109.31</v>
      </c>
    </row>
    <row r="608" spans="1:6" ht="15.75" x14ac:dyDescent="0.25">
      <c r="A608" s="1">
        <v>784159348</v>
      </c>
      <c r="B608" s="35" t="s">
        <v>1230</v>
      </c>
      <c r="C608" s="32" t="s">
        <v>184</v>
      </c>
      <c r="D608" s="51">
        <v>7925</v>
      </c>
      <c r="E608" s="72">
        <v>204.05</v>
      </c>
      <c r="F608" s="73">
        <v>112.23</v>
      </c>
    </row>
    <row r="609" spans="1:6" ht="15.75" x14ac:dyDescent="0.25">
      <c r="A609" s="1">
        <v>784160287</v>
      </c>
      <c r="B609" s="35" t="s">
        <v>474</v>
      </c>
      <c r="C609" s="32" t="s">
        <v>184</v>
      </c>
      <c r="D609" s="51">
        <v>7925</v>
      </c>
      <c r="E609" s="72">
        <v>303.43</v>
      </c>
      <c r="F609" s="73">
        <v>166.89</v>
      </c>
    </row>
    <row r="610" spans="1:6" ht="15.75" x14ac:dyDescent="0.25">
      <c r="A610" s="1">
        <v>784162287</v>
      </c>
      <c r="B610" s="35" t="s">
        <v>473</v>
      </c>
      <c r="C610" s="32" t="s">
        <v>184</v>
      </c>
      <c r="D610" s="51">
        <v>7925</v>
      </c>
      <c r="E610" s="72">
        <v>350</v>
      </c>
      <c r="F610" s="73">
        <v>192.5</v>
      </c>
    </row>
    <row r="611" spans="1:6" ht="15.75" x14ac:dyDescent="0.25">
      <c r="A611" s="1">
        <v>784164287</v>
      </c>
      <c r="B611" s="35" t="s">
        <v>544</v>
      </c>
      <c r="C611" s="32" t="s">
        <v>184</v>
      </c>
      <c r="D611" s="51">
        <v>7925</v>
      </c>
      <c r="E611" s="72">
        <v>427.5</v>
      </c>
      <c r="F611" s="73">
        <v>235.13</v>
      </c>
    </row>
    <row r="612" spans="1:6" ht="15.75" x14ac:dyDescent="0.25">
      <c r="A612" s="1">
        <v>784165287</v>
      </c>
      <c r="B612" s="35" t="s">
        <v>545</v>
      </c>
      <c r="C612" s="32" t="s">
        <v>184</v>
      </c>
      <c r="D612" s="51">
        <v>7925</v>
      </c>
      <c r="E612" s="72">
        <v>496.88</v>
      </c>
      <c r="F612" s="73">
        <v>273.27999999999997</v>
      </c>
    </row>
    <row r="613" spans="1:6" ht="15.75" x14ac:dyDescent="0.25">
      <c r="A613" s="1">
        <v>784166348</v>
      </c>
      <c r="B613" s="35" t="s">
        <v>1231</v>
      </c>
      <c r="C613" s="32" t="s">
        <v>184</v>
      </c>
      <c r="D613" s="51">
        <v>7925</v>
      </c>
      <c r="E613" s="72">
        <v>192.13</v>
      </c>
      <c r="F613" s="73">
        <v>105.67</v>
      </c>
    </row>
    <row r="614" spans="1:6" ht="15.75" x14ac:dyDescent="0.25">
      <c r="A614" s="1">
        <v>784168348</v>
      </c>
      <c r="B614" s="35" t="s">
        <v>1232</v>
      </c>
      <c r="C614" s="32" t="s">
        <v>184</v>
      </c>
      <c r="D614" s="51">
        <v>7925</v>
      </c>
      <c r="E614" s="72">
        <v>251.74</v>
      </c>
      <c r="F614" s="73">
        <v>138.46</v>
      </c>
    </row>
    <row r="615" spans="1:6" ht="15.75" x14ac:dyDescent="0.25">
      <c r="A615" s="1">
        <v>784226336</v>
      </c>
      <c r="B615" s="35" t="s">
        <v>546</v>
      </c>
      <c r="C615" s="32" t="s">
        <v>184</v>
      </c>
      <c r="D615" s="51">
        <v>7925</v>
      </c>
      <c r="E615" s="72">
        <v>506.25</v>
      </c>
      <c r="F615" s="73">
        <v>278.44</v>
      </c>
    </row>
    <row r="616" spans="1:6" ht="15.75" x14ac:dyDescent="0.25">
      <c r="A616" s="1">
        <v>784246333</v>
      </c>
      <c r="B616" s="35" t="s">
        <v>547</v>
      </c>
      <c r="C616" s="32" t="s">
        <v>184</v>
      </c>
      <c r="D616" s="51">
        <v>7925</v>
      </c>
      <c r="E616" s="72">
        <v>383.75</v>
      </c>
      <c r="F616" s="73">
        <v>211.06</v>
      </c>
    </row>
    <row r="617" spans="1:6" ht="15.75" x14ac:dyDescent="0.25">
      <c r="A617" s="1">
        <v>784247333</v>
      </c>
      <c r="B617" s="35" t="s">
        <v>548</v>
      </c>
      <c r="C617" s="32" t="s">
        <v>184</v>
      </c>
      <c r="D617" s="51">
        <v>7925</v>
      </c>
      <c r="E617" s="72">
        <v>447.5</v>
      </c>
      <c r="F617" s="73">
        <v>246.13</v>
      </c>
    </row>
    <row r="618" spans="1:6" ht="15.75" x14ac:dyDescent="0.25">
      <c r="A618" s="1">
        <v>784248333</v>
      </c>
      <c r="B618" s="35" t="s">
        <v>549</v>
      </c>
      <c r="C618" s="32" t="s">
        <v>184</v>
      </c>
      <c r="D618" s="51">
        <v>7925</v>
      </c>
      <c r="E618" s="72">
        <v>472.5</v>
      </c>
      <c r="F618" s="73">
        <v>259.88</v>
      </c>
    </row>
    <row r="619" spans="1:6" ht="15.75" x14ac:dyDescent="0.25">
      <c r="A619" s="1">
        <v>784253333</v>
      </c>
      <c r="B619" s="35" t="s">
        <v>550</v>
      </c>
      <c r="C619" s="32" t="s">
        <v>184</v>
      </c>
      <c r="D619" s="51">
        <v>7925</v>
      </c>
      <c r="E619" s="72">
        <v>363.05</v>
      </c>
      <c r="F619" s="73">
        <v>199.68</v>
      </c>
    </row>
    <row r="620" spans="1:6" ht="15.75" x14ac:dyDescent="0.25">
      <c r="A620" s="1">
        <v>784254333</v>
      </c>
      <c r="B620" s="35" t="s">
        <v>551</v>
      </c>
      <c r="C620" s="32" t="s">
        <v>184</v>
      </c>
      <c r="D620" s="51">
        <v>7925</v>
      </c>
      <c r="E620" s="72">
        <v>472.5</v>
      </c>
      <c r="F620" s="73">
        <v>259.88</v>
      </c>
    </row>
    <row r="621" spans="1:6" ht="15.75" x14ac:dyDescent="0.25">
      <c r="A621" s="1">
        <v>784255333</v>
      </c>
      <c r="B621" s="35" t="s">
        <v>552</v>
      </c>
      <c r="C621" s="32" t="s">
        <v>184</v>
      </c>
      <c r="D621" s="51">
        <v>7925</v>
      </c>
      <c r="E621" s="72">
        <v>448.61</v>
      </c>
      <c r="F621" s="73">
        <v>246.74</v>
      </c>
    </row>
    <row r="622" spans="1:6" ht="15.75" x14ac:dyDescent="0.25">
      <c r="A622" s="1">
        <v>784256333</v>
      </c>
      <c r="B622" s="35" t="s">
        <v>553</v>
      </c>
      <c r="C622" s="32" t="s">
        <v>184</v>
      </c>
      <c r="D622" s="51">
        <v>7925</v>
      </c>
      <c r="E622" s="72">
        <v>378.75</v>
      </c>
      <c r="F622" s="73">
        <v>208.31</v>
      </c>
    </row>
    <row r="623" spans="1:6" ht="15.75" x14ac:dyDescent="0.25">
      <c r="A623" s="1">
        <v>784257336</v>
      </c>
      <c r="B623" s="35" t="s">
        <v>423</v>
      </c>
      <c r="C623" s="32" t="s">
        <v>184</v>
      </c>
      <c r="D623" s="51">
        <v>7925</v>
      </c>
      <c r="E623" s="72">
        <v>556.25</v>
      </c>
      <c r="F623" s="73">
        <v>305.94</v>
      </c>
    </row>
    <row r="624" spans="1:6" ht="15.75" x14ac:dyDescent="0.25">
      <c r="A624" s="1">
        <v>784318348</v>
      </c>
      <c r="B624" s="35" t="s">
        <v>817</v>
      </c>
      <c r="C624" s="32" t="s">
        <v>184</v>
      </c>
      <c r="D624" s="51">
        <v>7925</v>
      </c>
      <c r="E624" s="72">
        <v>355.1</v>
      </c>
      <c r="F624" s="73">
        <v>195.31</v>
      </c>
    </row>
    <row r="625" spans="1:6" ht="15.75" x14ac:dyDescent="0.25">
      <c r="A625" s="1">
        <v>784327348</v>
      </c>
      <c r="B625" s="35" t="s">
        <v>821</v>
      </c>
      <c r="C625" s="32" t="s">
        <v>184</v>
      </c>
      <c r="D625" s="51">
        <v>7925</v>
      </c>
      <c r="E625" s="72">
        <v>242.5</v>
      </c>
      <c r="F625" s="73">
        <v>133.38</v>
      </c>
    </row>
    <row r="626" spans="1:6" ht="15.75" x14ac:dyDescent="0.25">
      <c r="A626" s="1">
        <v>784340348</v>
      </c>
      <c r="B626" s="35" t="s">
        <v>1233</v>
      </c>
      <c r="C626" s="32" t="s">
        <v>184</v>
      </c>
      <c r="D626" s="51">
        <v>7925</v>
      </c>
      <c r="E626" s="72">
        <v>304.75</v>
      </c>
      <c r="F626" s="73">
        <v>167.61</v>
      </c>
    </row>
    <row r="627" spans="1:6" ht="15.75" x14ac:dyDescent="0.25">
      <c r="A627" s="1">
        <v>784342348</v>
      </c>
      <c r="B627" s="35" t="s">
        <v>1046</v>
      </c>
      <c r="C627" s="32" t="s">
        <v>184</v>
      </c>
      <c r="D627" s="51">
        <v>7925</v>
      </c>
      <c r="E627" s="72">
        <v>253.08</v>
      </c>
      <c r="F627" s="73">
        <v>139.19</v>
      </c>
    </row>
    <row r="628" spans="1:6" ht="15.75" x14ac:dyDescent="0.25">
      <c r="A628" s="1">
        <v>784344348</v>
      </c>
      <c r="B628" s="35" t="s">
        <v>1234</v>
      </c>
      <c r="C628" s="32" t="s">
        <v>184</v>
      </c>
      <c r="D628" s="51">
        <v>7925</v>
      </c>
      <c r="E628" s="72">
        <v>416.25</v>
      </c>
      <c r="F628" s="73">
        <v>228.94</v>
      </c>
    </row>
    <row r="629" spans="1:6" ht="15.75" x14ac:dyDescent="0.25">
      <c r="A629" s="1">
        <v>784360348</v>
      </c>
      <c r="B629" s="35" t="s">
        <v>1235</v>
      </c>
      <c r="C629" s="32" t="s">
        <v>184</v>
      </c>
      <c r="D629" s="51">
        <v>7925</v>
      </c>
      <c r="E629" s="72">
        <v>353.84</v>
      </c>
      <c r="F629" s="73">
        <v>194.61</v>
      </c>
    </row>
    <row r="630" spans="1:6" ht="15.75" x14ac:dyDescent="0.25">
      <c r="A630" s="1">
        <v>784426348</v>
      </c>
      <c r="B630" s="35" t="s">
        <v>1046</v>
      </c>
      <c r="C630" s="32" t="s">
        <v>184</v>
      </c>
      <c r="D630" s="51">
        <v>7925</v>
      </c>
      <c r="E630" s="72">
        <v>253.08</v>
      </c>
      <c r="F630" s="73">
        <v>139.19</v>
      </c>
    </row>
    <row r="631" spans="1:6" ht="15.75" x14ac:dyDescent="0.25">
      <c r="A631" s="1">
        <v>784502398</v>
      </c>
      <c r="B631" s="35" t="s">
        <v>1236</v>
      </c>
      <c r="C631" s="32" t="s">
        <v>184</v>
      </c>
      <c r="D631" s="51">
        <v>7925</v>
      </c>
      <c r="E631" s="72">
        <v>431.25</v>
      </c>
      <c r="F631" s="73">
        <v>237.19</v>
      </c>
    </row>
    <row r="632" spans="1:6" ht="15.75" x14ac:dyDescent="0.25">
      <c r="A632" s="1">
        <v>784764348</v>
      </c>
      <c r="B632" s="35" t="s">
        <v>1237</v>
      </c>
      <c r="C632" s="32" t="s">
        <v>184</v>
      </c>
      <c r="D632" s="51">
        <v>7925</v>
      </c>
      <c r="E632" s="72">
        <v>238.5</v>
      </c>
      <c r="F632" s="73">
        <v>131.18</v>
      </c>
    </row>
    <row r="633" spans="1:6" ht="15.75" x14ac:dyDescent="0.25">
      <c r="A633" s="1">
        <v>797078556</v>
      </c>
      <c r="B633" s="35" t="s">
        <v>554</v>
      </c>
      <c r="C633" s="32" t="s">
        <v>184</v>
      </c>
      <c r="D633" s="51">
        <v>7925</v>
      </c>
      <c r="E633" s="72">
        <v>465.25</v>
      </c>
      <c r="F633" s="73">
        <v>255.89</v>
      </c>
    </row>
    <row r="634" spans="1:6" ht="15.75" x14ac:dyDescent="0.25">
      <c r="A634" s="1">
        <v>797173556</v>
      </c>
      <c r="B634" s="35" t="s">
        <v>555</v>
      </c>
      <c r="C634" s="32" t="s">
        <v>184</v>
      </c>
      <c r="D634" s="51">
        <v>7925</v>
      </c>
      <c r="E634" s="72">
        <v>420.5</v>
      </c>
      <c r="F634" s="73">
        <v>231.28</v>
      </c>
    </row>
    <row r="635" spans="1:6" ht="15.75" x14ac:dyDescent="0.25">
      <c r="A635" s="1">
        <v>797191556</v>
      </c>
      <c r="B635" s="35" t="s">
        <v>556</v>
      </c>
      <c r="C635" s="32" t="s">
        <v>184</v>
      </c>
      <c r="D635" s="51">
        <v>7925</v>
      </c>
      <c r="E635" s="72">
        <v>477.56</v>
      </c>
      <c r="F635" s="73">
        <v>262.66000000000003</v>
      </c>
    </row>
    <row r="636" spans="1:6" ht="15.75" x14ac:dyDescent="0.25">
      <c r="A636" s="1">
        <v>797192556</v>
      </c>
      <c r="B636" s="35" t="s">
        <v>557</v>
      </c>
      <c r="C636" s="32" t="s">
        <v>184</v>
      </c>
      <c r="D636" s="51">
        <v>7925</v>
      </c>
      <c r="E636" s="72">
        <v>430</v>
      </c>
      <c r="F636" s="73">
        <v>236.5</v>
      </c>
    </row>
    <row r="637" spans="1:6" ht="15.75" x14ac:dyDescent="0.25">
      <c r="A637" s="1">
        <v>797590271</v>
      </c>
      <c r="B637" s="35" t="s">
        <v>558</v>
      </c>
      <c r="C637" s="32" t="s">
        <v>184</v>
      </c>
      <c r="D637" s="51">
        <v>7925</v>
      </c>
      <c r="E637" s="72">
        <v>695.13</v>
      </c>
      <c r="F637" s="73">
        <v>382.32</v>
      </c>
    </row>
    <row r="638" spans="1:6" ht="15.75" x14ac:dyDescent="0.25">
      <c r="A638" s="1">
        <v>797638271</v>
      </c>
      <c r="B638" s="35" t="s">
        <v>559</v>
      </c>
      <c r="C638" s="32" t="s">
        <v>184</v>
      </c>
      <c r="D638" s="51">
        <v>7925</v>
      </c>
      <c r="E638" s="72">
        <v>483.25</v>
      </c>
      <c r="F638" s="73">
        <v>265.79000000000002</v>
      </c>
    </row>
    <row r="639" spans="1:6" ht="15.75" x14ac:dyDescent="0.25">
      <c r="A639" s="1">
        <v>797650149</v>
      </c>
      <c r="B639" s="35" t="s">
        <v>560</v>
      </c>
      <c r="C639" s="32" t="s">
        <v>184</v>
      </c>
      <c r="D639" s="51">
        <v>7925</v>
      </c>
      <c r="E639" s="72">
        <v>1130.3800000000001</v>
      </c>
      <c r="F639" s="73">
        <v>621.71</v>
      </c>
    </row>
    <row r="640" spans="1:6" ht="15.75" x14ac:dyDescent="0.25">
      <c r="A640" s="1">
        <v>797652149</v>
      </c>
      <c r="B640" s="35" t="s">
        <v>561</v>
      </c>
      <c r="C640" s="32" t="s">
        <v>184</v>
      </c>
      <c r="D640" s="51">
        <v>7925</v>
      </c>
      <c r="E640" s="72">
        <v>1252.69</v>
      </c>
      <c r="F640" s="73">
        <v>688.98</v>
      </c>
    </row>
    <row r="641" spans="1:6" ht="15.75" x14ac:dyDescent="0.25">
      <c r="A641" s="1">
        <v>797937131</v>
      </c>
      <c r="B641" s="35" t="s">
        <v>562</v>
      </c>
      <c r="C641" s="32" t="s">
        <v>184</v>
      </c>
      <c r="D641" s="51">
        <v>7925</v>
      </c>
      <c r="E641" s="72">
        <v>391.38</v>
      </c>
      <c r="F641" s="73">
        <v>215.26</v>
      </c>
    </row>
    <row r="642" spans="1:6" ht="15.75" x14ac:dyDescent="0.25">
      <c r="A642" s="1">
        <v>150153601</v>
      </c>
      <c r="B642" s="35" t="s">
        <v>1047</v>
      </c>
      <c r="C642" s="32" t="s">
        <v>184</v>
      </c>
      <c r="D642" s="51">
        <v>7941</v>
      </c>
      <c r="E642" s="72">
        <v>295.3</v>
      </c>
      <c r="F642" s="73">
        <v>162.41999999999999</v>
      </c>
    </row>
    <row r="643" spans="1:6" ht="15.75" x14ac:dyDescent="0.25">
      <c r="A643" s="1">
        <v>150154601</v>
      </c>
      <c r="B643" s="35" t="s">
        <v>1048</v>
      </c>
      <c r="C643" s="32" t="s">
        <v>184</v>
      </c>
      <c r="D643" s="51">
        <v>7941</v>
      </c>
      <c r="E643" s="72">
        <v>289.99</v>
      </c>
      <c r="F643" s="73">
        <v>159.49</v>
      </c>
    </row>
    <row r="644" spans="1:6" ht="15.75" x14ac:dyDescent="0.25">
      <c r="A644" s="1">
        <v>150524601</v>
      </c>
      <c r="B644" s="35" t="s">
        <v>1049</v>
      </c>
      <c r="C644" s="32" t="s">
        <v>184</v>
      </c>
      <c r="D644" s="51">
        <v>7941</v>
      </c>
      <c r="E644" s="72">
        <v>311.52999999999997</v>
      </c>
      <c r="F644" s="73">
        <v>171.34</v>
      </c>
    </row>
    <row r="645" spans="1:6" ht="15.75" x14ac:dyDescent="0.25">
      <c r="A645" s="1">
        <v>150525601</v>
      </c>
      <c r="B645" s="35" t="s">
        <v>1050</v>
      </c>
      <c r="C645" s="32" t="s">
        <v>184</v>
      </c>
      <c r="D645" s="51">
        <v>7941</v>
      </c>
      <c r="E645" s="72">
        <v>314.45999999999998</v>
      </c>
      <c r="F645" s="73">
        <v>172.95</v>
      </c>
    </row>
    <row r="646" spans="1:6" ht="15.75" x14ac:dyDescent="0.25">
      <c r="A646" s="1">
        <v>150564601</v>
      </c>
      <c r="B646" s="35" t="s">
        <v>1051</v>
      </c>
      <c r="C646" s="32" t="s">
        <v>184</v>
      </c>
      <c r="D646" s="51">
        <v>7941</v>
      </c>
      <c r="E646" s="72">
        <v>276.14</v>
      </c>
      <c r="F646" s="73">
        <v>151.88</v>
      </c>
    </row>
    <row r="647" spans="1:6" ht="15.75" x14ac:dyDescent="0.25">
      <c r="A647" s="1">
        <v>150567601</v>
      </c>
      <c r="B647" s="35" t="s">
        <v>1052</v>
      </c>
      <c r="C647" s="32" t="s">
        <v>184</v>
      </c>
      <c r="D647" s="51">
        <v>7941</v>
      </c>
      <c r="E647" s="72">
        <v>264.36</v>
      </c>
      <c r="F647" s="73">
        <v>145.4</v>
      </c>
    </row>
    <row r="648" spans="1:6" ht="15.75" x14ac:dyDescent="0.25">
      <c r="A648" s="1">
        <v>150636601</v>
      </c>
      <c r="B648" s="35" t="s">
        <v>1053</v>
      </c>
      <c r="C648" s="32" t="s">
        <v>184</v>
      </c>
      <c r="D648" s="51">
        <v>7941</v>
      </c>
      <c r="E648" s="72">
        <v>343.94</v>
      </c>
      <c r="F648" s="73">
        <v>189.17</v>
      </c>
    </row>
    <row r="649" spans="1:6" ht="15.75" x14ac:dyDescent="0.25">
      <c r="A649" s="1">
        <v>150638601</v>
      </c>
      <c r="B649" s="35" t="s">
        <v>1054</v>
      </c>
      <c r="C649" s="32" t="s">
        <v>184</v>
      </c>
      <c r="D649" s="51">
        <v>7941</v>
      </c>
      <c r="E649" s="72">
        <v>326.25</v>
      </c>
      <c r="F649" s="73">
        <v>179.44</v>
      </c>
    </row>
    <row r="650" spans="1:6" ht="15.75" x14ac:dyDescent="0.25">
      <c r="A650" s="1">
        <v>150644601</v>
      </c>
      <c r="B650" s="35" t="s">
        <v>1055</v>
      </c>
      <c r="C650" s="32" t="s">
        <v>184</v>
      </c>
      <c r="D650" s="51">
        <v>7941</v>
      </c>
      <c r="E650" s="72">
        <v>333.61</v>
      </c>
      <c r="F650" s="73">
        <v>183.49</v>
      </c>
    </row>
    <row r="651" spans="1:6" ht="15.75" x14ac:dyDescent="0.25">
      <c r="A651" s="1">
        <v>150663574</v>
      </c>
      <c r="B651" s="35" t="s">
        <v>1056</v>
      </c>
      <c r="C651" s="32" t="s">
        <v>184</v>
      </c>
      <c r="D651" s="51">
        <v>7941</v>
      </c>
      <c r="E651" s="72">
        <v>360.15</v>
      </c>
      <c r="F651" s="73">
        <v>198.08</v>
      </c>
    </row>
    <row r="652" spans="1:6" ht="15.75" x14ac:dyDescent="0.25">
      <c r="A652" s="1">
        <v>150675601</v>
      </c>
      <c r="B652" s="35" t="s">
        <v>1057</v>
      </c>
      <c r="C652" s="32" t="s">
        <v>184</v>
      </c>
      <c r="D652" s="51">
        <v>7941</v>
      </c>
      <c r="E652" s="72">
        <v>276.14</v>
      </c>
      <c r="F652" s="73">
        <v>151.88</v>
      </c>
    </row>
    <row r="653" spans="1:6" ht="15.75" x14ac:dyDescent="0.25">
      <c r="A653" s="1">
        <v>150678601</v>
      </c>
      <c r="B653" s="35" t="s">
        <v>1058</v>
      </c>
      <c r="C653" s="32" t="s">
        <v>184</v>
      </c>
      <c r="D653" s="51">
        <v>7941</v>
      </c>
      <c r="E653" s="72">
        <v>358.68</v>
      </c>
      <c r="F653" s="73">
        <v>197.27</v>
      </c>
    </row>
    <row r="654" spans="1:6" ht="15.75" x14ac:dyDescent="0.25">
      <c r="A654" s="1">
        <v>150684601</v>
      </c>
      <c r="B654" s="35" t="s">
        <v>1059</v>
      </c>
      <c r="C654" s="32" t="s">
        <v>184</v>
      </c>
      <c r="D654" s="51">
        <v>7941</v>
      </c>
      <c r="E654" s="72">
        <v>259.94</v>
      </c>
      <c r="F654" s="73">
        <v>142.97</v>
      </c>
    </row>
    <row r="655" spans="1:6" ht="15.75" x14ac:dyDescent="0.25">
      <c r="A655" s="1">
        <v>150884574</v>
      </c>
      <c r="B655" s="35" t="s">
        <v>1238</v>
      </c>
      <c r="C655" s="32" t="s">
        <v>184</v>
      </c>
      <c r="D655" s="51">
        <v>7941</v>
      </c>
      <c r="E655" s="72">
        <v>348.19</v>
      </c>
      <c r="F655" s="73">
        <v>191.5</v>
      </c>
    </row>
    <row r="656" spans="1:6" ht="15.75" x14ac:dyDescent="0.25">
      <c r="A656" s="1">
        <v>151056164</v>
      </c>
      <c r="B656" s="35" t="s">
        <v>417</v>
      </c>
      <c r="C656" s="32" t="s">
        <v>184</v>
      </c>
      <c r="D656" s="51">
        <v>7941</v>
      </c>
      <c r="E656" s="72">
        <v>325.85000000000002</v>
      </c>
      <c r="F656" s="73">
        <v>179.22</v>
      </c>
    </row>
    <row r="657" spans="1:6" ht="15.75" x14ac:dyDescent="0.25">
      <c r="A657" s="1">
        <v>151056203</v>
      </c>
      <c r="B657" s="35" t="s">
        <v>420</v>
      </c>
      <c r="C657" s="32" t="s">
        <v>184</v>
      </c>
      <c r="D657" s="51">
        <v>7941</v>
      </c>
      <c r="E657" s="72">
        <v>247.11</v>
      </c>
      <c r="F657" s="73">
        <v>135.91</v>
      </c>
    </row>
    <row r="658" spans="1:6" ht="15.75" x14ac:dyDescent="0.25">
      <c r="A658" s="1">
        <v>151093203</v>
      </c>
      <c r="B658" s="35" t="s">
        <v>419</v>
      </c>
      <c r="C658" s="32" t="s">
        <v>184</v>
      </c>
      <c r="D658" s="51">
        <v>7941</v>
      </c>
      <c r="E658" s="72">
        <v>220</v>
      </c>
      <c r="F658" s="73">
        <v>121</v>
      </c>
    </row>
    <row r="659" spans="1:6" ht="15.75" x14ac:dyDescent="0.25">
      <c r="A659" s="1">
        <v>151284203</v>
      </c>
      <c r="B659" s="35" t="s">
        <v>39</v>
      </c>
      <c r="C659" s="32" t="s">
        <v>184</v>
      </c>
      <c r="D659" s="51">
        <v>7941</v>
      </c>
      <c r="E659" s="72">
        <v>159.22999999999999</v>
      </c>
      <c r="F659" s="73">
        <v>87.58</v>
      </c>
    </row>
    <row r="660" spans="1:6" ht="15.75" x14ac:dyDescent="0.25">
      <c r="A660" s="1">
        <v>151494203</v>
      </c>
      <c r="B660" s="35" t="s">
        <v>256</v>
      </c>
      <c r="C660" s="32" t="s">
        <v>184</v>
      </c>
      <c r="D660" s="51">
        <v>7941</v>
      </c>
      <c r="E660" s="72">
        <v>317.94</v>
      </c>
      <c r="F660" s="73">
        <v>174.87</v>
      </c>
    </row>
    <row r="661" spans="1:6" ht="15.75" x14ac:dyDescent="0.25">
      <c r="A661" s="1">
        <v>151559248</v>
      </c>
      <c r="B661" s="35" t="s">
        <v>24</v>
      </c>
      <c r="C661" s="32" t="s">
        <v>184</v>
      </c>
      <c r="D661" s="51">
        <v>7941</v>
      </c>
      <c r="E661" s="72">
        <v>281.11</v>
      </c>
      <c r="F661" s="73">
        <v>154.61000000000001</v>
      </c>
    </row>
    <row r="662" spans="1:6" ht="15.75" x14ac:dyDescent="0.25">
      <c r="A662" s="1">
        <v>151621163</v>
      </c>
      <c r="B662" s="35" t="s">
        <v>241</v>
      </c>
      <c r="C662" s="32" t="s">
        <v>184</v>
      </c>
      <c r="D662" s="51">
        <v>7941</v>
      </c>
      <c r="E662" s="72">
        <v>400.13</v>
      </c>
      <c r="F662" s="73">
        <v>220.07</v>
      </c>
    </row>
    <row r="663" spans="1:6" ht="15.75" x14ac:dyDescent="0.25">
      <c r="A663" s="1">
        <v>151774163</v>
      </c>
      <c r="B663" s="35" t="s">
        <v>242</v>
      </c>
      <c r="C663" s="32" t="s">
        <v>184</v>
      </c>
      <c r="D663" s="51">
        <v>7941</v>
      </c>
      <c r="E663" s="72">
        <v>307.39999999999998</v>
      </c>
      <c r="F663" s="73">
        <v>169.07</v>
      </c>
    </row>
    <row r="664" spans="1:6" ht="15.75" x14ac:dyDescent="0.25">
      <c r="A664" s="1">
        <v>151775163</v>
      </c>
      <c r="B664" s="35" t="s">
        <v>166</v>
      </c>
      <c r="C664" s="32" t="s">
        <v>184</v>
      </c>
      <c r="D664" s="51">
        <v>7941</v>
      </c>
      <c r="E664" s="72">
        <v>307.39999999999998</v>
      </c>
      <c r="F664" s="73">
        <v>169.07</v>
      </c>
    </row>
    <row r="665" spans="1:6" ht="15.75" x14ac:dyDescent="0.25">
      <c r="A665" s="1">
        <v>151976203</v>
      </c>
      <c r="B665" s="35" t="s">
        <v>243</v>
      </c>
      <c r="C665" s="32" t="s">
        <v>184</v>
      </c>
      <c r="D665" s="51">
        <v>7941</v>
      </c>
      <c r="E665" s="72">
        <v>367.94</v>
      </c>
      <c r="F665" s="73">
        <v>202.37</v>
      </c>
    </row>
    <row r="666" spans="1:6" ht="15.75" x14ac:dyDescent="0.25">
      <c r="A666" s="1">
        <v>157001622</v>
      </c>
      <c r="B666" s="35" t="s">
        <v>1239</v>
      </c>
      <c r="C666" s="32" t="s">
        <v>184</v>
      </c>
      <c r="D666" s="51">
        <v>7941</v>
      </c>
      <c r="E666" s="72">
        <v>238.75</v>
      </c>
      <c r="F666" s="73">
        <v>131.31</v>
      </c>
    </row>
    <row r="667" spans="1:6" ht="15.75" x14ac:dyDescent="0.25">
      <c r="A667" s="1">
        <v>157042620</v>
      </c>
      <c r="B667" s="35" t="s">
        <v>1060</v>
      </c>
      <c r="C667" s="32" t="s">
        <v>184</v>
      </c>
      <c r="D667" s="51">
        <v>7941</v>
      </c>
      <c r="E667" s="72">
        <v>215.4</v>
      </c>
      <c r="F667" s="73">
        <v>118.47</v>
      </c>
    </row>
    <row r="668" spans="1:6" ht="15.75" x14ac:dyDescent="0.25">
      <c r="A668" s="1">
        <v>157042622</v>
      </c>
      <c r="B668" s="35" t="s">
        <v>1240</v>
      </c>
      <c r="C668" s="32" t="s">
        <v>184</v>
      </c>
      <c r="D668" s="51">
        <v>7941</v>
      </c>
      <c r="E668" s="72">
        <v>211.57</v>
      </c>
      <c r="F668" s="73">
        <v>116.36</v>
      </c>
    </row>
    <row r="669" spans="1:6" ht="15.75" x14ac:dyDescent="0.25">
      <c r="A669" s="1">
        <v>157043622</v>
      </c>
      <c r="B669" s="35" t="s">
        <v>1241</v>
      </c>
      <c r="C669" s="32" t="s">
        <v>184</v>
      </c>
      <c r="D669" s="51">
        <v>7941</v>
      </c>
      <c r="E669" s="72">
        <v>217.11</v>
      </c>
      <c r="F669" s="73">
        <v>119.41</v>
      </c>
    </row>
    <row r="670" spans="1:6" ht="15.75" x14ac:dyDescent="0.25">
      <c r="A670" s="1">
        <v>157045622</v>
      </c>
      <c r="B670" s="35" t="s">
        <v>1061</v>
      </c>
      <c r="C670" s="32" t="s">
        <v>184</v>
      </c>
      <c r="D670" s="51">
        <v>7941</v>
      </c>
      <c r="E670" s="72">
        <v>177.71</v>
      </c>
      <c r="F670" s="73">
        <v>97.74</v>
      </c>
    </row>
    <row r="671" spans="1:6" ht="15.75" x14ac:dyDescent="0.25">
      <c r="A671" s="1">
        <v>157051620</v>
      </c>
      <c r="B671" s="35" t="s">
        <v>1242</v>
      </c>
      <c r="C671" s="32" t="s">
        <v>184</v>
      </c>
      <c r="D671" s="51">
        <v>7941</v>
      </c>
      <c r="E671" s="72">
        <v>247.88</v>
      </c>
      <c r="F671" s="73">
        <v>136.33000000000001</v>
      </c>
    </row>
    <row r="672" spans="1:6" ht="15.75" x14ac:dyDescent="0.25">
      <c r="A672" s="1">
        <v>157051622</v>
      </c>
      <c r="B672" s="35" t="s">
        <v>1243</v>
      </c>
      <c r="C672" s="32" t="s">
        <v>184</v>
      </c>
      <c r="D672" s="51">
        <v>7941</v>
      </c>
      <c r="E672" s="72">
        <v>239.78</v>
      </c>
      <c r="F672" s="73">
        <v>131.88</v>
      </c>
    </row>
    <row r="673" spans="1:6" ht="15.75" x14ac:dyDescent="0.25">
      <c r="A673" s="1">
        <v>157057620</v>
      </c>
      <c r="B673" s="35" t="s">
        <v>1244</v>
      </c>
      <c r="C673" s="32" t="s">
        <v>184</v>
      </c>
      <c r="D673" s="51">
        <v>7941</v>
      </c>
      <c r="E673" s="72">
        <v>229.19</v>
      </c>
      <c r="F673" s="73">
        <v>126.05</v>
      </c>
    </row>
    <row r="674" spans="1:6" ht="15.75" x14ac:dyDescent="0.25">
      <c r="A674" s="1">
        <v>157059620</v>
      </c>
      <c r="B674" s="35" t="s">
        <v>1245</v>
      </c>
      <c r="C674" s="32" t="s">
        <v>184</v>
      </c>
      <c r="D674" s="51">
        <v>7941</v>
      </c>
      <c r="E674" s="72">
        <v>208.82</v>
      </c>
      <c r="F674" s="73">
        <v>114.85</v>
      </c>
    </row>
    <row r="675" spans="1:6" ht="15.75" x14ac:dyDescent="0.25">
      <c r="A675" s="1">
        <v>157060620</v>
      </c>
      <c r="B675" s="35" t="s">
        <v>1246</v>
      </c>
      <c r="C675" s="32" t="s">
        <v>184</v>
      </c>
      <c r="D675" s="51">
        <v>7941</v>
      </c>
      <c r="E675" s="72">
        <v>232.36</v>
      </c>
      <c r="F675" s="73">
        <v>127.8</v>
      </c>
    </row>
    <row r="676" spans="1:6" ht="15.75" x14ac:dyDescent="0.25">
      <c r="A676" s="1">
        <v>157061620</v>
      </c>
      <c r="B676" s="35" t="s">
        <v>1247</v>
      </c>
      <c r="C676" s="32" t="s">
        <v>184</v>
      </c>
      <c r="D676" s="51">
        <v>7941</v>
      </c>
      <c r="E676" s="72">
        <v>264.16000000000003</v>
      </c>
      <c r="F676" s="73">
        <v>145.29</v>
      </c>
    </row>
    <row r="677" spans="1:6" ht="15.75" x14ac:dyDescent="0.25">
      <c r="A677" s="1">
        <v>157066620</v>
      </c>
      <c r="B677" s="35" t="s">
        <v>1062</v>
      </c>
      <c r="C677" s="32" t="s">
        <v>184</v>
      </c>
      <c r="D677" s="51">
        <v>7941</v>
      </c>
      <c r="E677" s="72">
        <v>239.36</v>
      </c>
      <c r="F677" s="73">
        <v>131.65</v>
      </c>
    </row>
    <row r="678" spans="1:6" ht="15.75" x14ac:dyDescent="0.25">
      <c r="A678" s="1">
        <v>157066708</v>
      </c>
      <c r="B678" s="35" t="s">
        <v>1248</v>
      </c>
      <c r="C678" s="32" t="s">
        <v>184</v>
      </c>
      <c r="D678" s="51">
        <v>7941</v>
      </c>
      <c r="E678" s="72">
        <v>290.27999999999997</v>
      </c>
      <c r="F678" s="73">
        <v>159.65</v>
      </c>
    </row>
    <row r="679" spans="1:6" ht="15.75" x14ac:dyDescent="0.25">
      <c r="A679" s="1">
        <v>157067620</v>
      </c>
      <c r="B679" s="35" t="s">
        <v>1249</v>
      </c>
      <c r="C679" s="32" t="s">
        <v>184</v>
      </c>
      <c r="D679" s="51">
        <v>7941</v>
      </c>
      <c r="E679" s="72">
        <v>239.25</v>
      </c>
      <c r="F679" s="73">
        <v>131.59</v>
      </c>
    </row>
    <row r="680" spans="1:6" ht="15.75" x14ac:dyDescent="0.25">
      <c r="A680" s="1">
        <v>157069622</v>
      </c>
      <c r="B680" s="35" t="s">
        <v>1063</v>
      </c>
      <c r="C680" s="32" t="s">
        <v>184</v>
      </c>
      <c r="D680" s="51">
        <v>7941</v>
      </c>
      <c r="E680" s="72">
        <v>184.48</v>
      </c>
      <c r="F680" s="73">
        <v>101.46</v>
      </c>
    </row>
    <row r="681" spans="1:6" ht="15.75" x14ac:dyDescent="0.25">
      <c r="A681" s="1">
        <v>157070620</v>
      </c>
      <c r="B681" s="35" t="s">
        <v>1250</v>
      </c>
      <c r="C681" s="32" t="s">
        <v>184</v>
      </c>
      <c r="D681" s="51">
        <v>7941</v>
      </c>
      <c r="E681" s="72">
        <v>289.06</v>
      </c>
      <c r="F681" s="73">
        <v>158.97999999999999</v>
      </c>
    </row>
    <row r="682" spans="1:6" ht="15.75" x14ac:dyDescent="0.25">
      <c r="A682" s="1">
        <v>157076622</v>
      </c>
      <c r="B682" s="35" t="s">
        <v>1064</v>
      </c>
      <c r="C682" s="32" t="s">
        <v>184</v>
      </c>
      <c r="D682" s="51">
        <v>7941</v>
      </c>
      <c r="E682" s="72">
        <v>203.19</v>
      </c>
      <c r="F682" s="73">
        <v>111.75</v>
      </c>
    </row>
    <row r="683" spans="1:6" ht="15.75" x14ac:dyDescent="0.25">
      <c r="A683" s="1">
        <v>157078622</v>
      </c>
      <c r="B683" s="35" t="s">
        <v>1251</v>
      </c>
      <c r="C683" s="32" t="s">
        <v>184</v>
      </c>
      <c r="D683" s="51">
        <v>7941</v>
      </c>
      <c r="E683" s="72">
        <v>314.82</v>
      </c>
      <c r="F683" s="73">
        <v>173.15</v>
      </c>
    </row>
    <row r="684" spans="1:6" ht="15.75" x14ac:dyDescent="0.25">
      <c r="A684" s="1">
        <v>157081620</v>
      </c>
      <c r="B684" s="35" t="s">
        <v>1062</v>
      </c>
      <c r="C684" s="32" t="s">
        <v>184</v>
      </c>
      <c r="D684" s="51">
        <v>7941</v>
      </c>
      <c r="E684" s="72">
        <v>296.2</v>
      </c>
      <c r="F684" s="73">
        <v>162.91</v>
      </c>
    </row>
    <row r="685" spans="1:6" ht="15.75" x14ac:dyDescent="0.25">
      <c r="A685" s="1">
        <v>157088622</v>
      </c>
      <c r="B685" s="35" t="s">
        <v>1252</v>
      </c>
      <c r="C685" s="32" t="s">
        <v>184</v>
      </c>
      <c r="D685" s="51">
        <v>7941</v>
      </c>
      <c r="E685" s="72">
        <v>244.62</v>
      </c>
      <c r="F685" s="73">
        <v>134.54</v>
      </c>
    </row>
    <row r="686" spans="1:6" ht="15.75" x14ac:dyDescent="0.25">
      <c r="A686" s="1">
        <v>157089622</v>
      </c>
      <c r="B686" s="35" t="s">
        <v>1253</v>
      </c>
      <c r="C686" s="32" t="s">
        <v>184</v>
      </c>
      <c r="D686" s="51">
        <v>7941</v>
      </c>
      <c r="E686" s="72">
        <v>257.11</v>
      </c>
      <c r="F686" s="73">
        <v>141.41</v>
      </c>
    </row>
    <row r="687" spans="1:6" ht="15.75" x14ac:dyDescent="0.25">
      <c r="A687" s="1">
        <v>157142620</v>
      </c>
      <c r="B687" s="35" t="s">
        <v>1254</v>
      </c>
      <c r="C687" s="32" t="s">
        <v>184</v>
      </c>
      <c r="D687" s="51">
        <v>7941</v>
      </c>
      <c r="E687" s="72">
        <v>175.62</v>
      </c>
      <c r="F687" s="73">
        <v>96.59</v>
      </c>
    </row>
    <row r="688" spans="1:6" ht="15.75" x14ac:dyDescent="0.25">
      <c r="A688" s="1">
        <v>157144620</v>
      </c>
      <c r="B688" s="35" t="s">
        <v>1255</v>
      </c>
      <c r="C688" s="32" t="s">
        <v>184</v>
      </c>
      <c r="D688" s="51">
        <v>7941</v>
      </c>
      <c r="E688" s="72">
        <v>214.35</v>
      </c>
      <c r="F688" s="73">
        <v>117.89</v>
      </c>
    </row>
    <row r="689" spans="1:6" ht="15.75" x14ac:dyDescent="0.25">
      <c r="A689" s="1">
        <v>157145622</v>
      </c>
      <c r="B689" s="35" t="s">
        <v>1256</v>
      </c>
      <c r="C689" s="32" t="s">
        <v>184</v>
      </c>
      <c r="D689" s="51">
        <v>7941</v>
      </c>
      <c r="E689" s="72">
        <v>225.41</v>
      </c>
      <c r="F689" s="73">
        <v>123.98</v>
      </c>
    </row>
    <row r="690" spans="1:6" ht="15.75" x14ac:dyDescent="0.25">
      <c r="A690" s="1">
        <v>157172620</v>
      </c>
      <c r="B690" s="35" t="s">
        <v>1246</v>
      </c>
      <c r="C690" s="32" t="s">
        <v>184</v>
      </c>
      <c r="D690" s="51">
        <v>7941</v>
      </c>
      <c r="E690" s="72">
        <v>232.36</v>
      </c>
      <c r="F690" s="73">
        <v>127.8</v>
      </c>
    </row>
    <row r="691" spans="1:6" ht="15.75" x14ac:dyDescent="0.25">
      <c r="A691" s="1">
        <v>157174620</v>
      </c>
      <c r="B691" s="35" t="s">
        <v>1257</v>
      </c>
      <c r="C691" s="32" t="s">
        <v>184</v>
      </c>
      <c r="D691" s="51">
        <v>7941</v>
      </c>
      <c r="E691" s="72">
        <v>293.2</v>
      </c>
      <c r="F691" s="73">
        <v>161.26</v>
      </c>
    </row>
    <row r="692" spans="1:6" ht="15.75" x14ac:dyDescent="0.25">
      <c r="A692" s="1">
        <v>157176622</v>
      </c>
      <c r="B692" s="35" t="s">
        <v>1258</v>
      </c>
      <c r="C692" s="32" t="s">
        <v>184</v>
      </c>
      <c r="D692" s="51">
        <v>7941</v>
      </c>
      <c r="E692" s="72">
        <v>283.75</v>
      </c>
      <c r="F692" s="73">
        <v>156.06</v>
      </c>
    </row>
    <row r="693" spans="1:6" ht="15.75" x14ac:dyDescent="0.25">
      <c r="A693" s="1">
        <v>157592622</v>
      </c>
      <c r="B693" s="35" t="s">
        <v>1259</v>
      </c>
      <c r="C693" s="32" t="s">
        <v>184</v>
      </c>
      <c r="D693" s="51">
        <v>7941</v>
      </c>
      <c r="E693" s="72">
        <v>235.1</v>
      </c>
      <c r="F693" s="73">
        <v>129.31</v>
      </c>
    </row>
    <row r="694" spans="1:6" ht="15.75" x14ac:dyDescent="0.25">
      <c r="A694" s="1">
        <v>157762620</v>
      </c>
      <c r="B694" s="35" t="s">
        <v>1260</v>
      </c>
      <c r="C694" s="32" t="s">
        <v>184</v>
      </c>
      <c r="D694" s="51">
        <v>7941</v>
      </c>
      <c r="E694" s="72">
        <v>213.11</v>
      </c>
      <c r="F694" s="73">
        <v>117.21</v>
      </c>
    </row>
    <row r="695" spans="1:6" ht="15.75" x14ac:dyDescent="0.25">
      <c r="A695" s="1">
        <v>157996622</v>
      </c>
      <c r="B695" s="35" t="s">
        <v>1261</v>
      </c>
      <c r="C695" s="32" t="s">
        <v>184</v>
      </c>
      <c r="D695" s="51">
        <v>7941</v>
      </c>
      <c r="E695" s="72">
        <v>219.74</v>
      </c>
      <c r="F695" s="73">
        <v>120.86</v>
      </c>
    </row>
    <row r="696" spans="1:6" ht="15.75" x14ac:dyDescent="0.25">
      <c r="A696" s="1">
        <v>179020436</v>
      </c>
      <c r="B696" s="35" t="s">
        <v>413</v>
      </c>
      <c r="C696" s="32" t="s">
        <v>184</v>
      </c>
      <c r="D696" s="51">
        <v>7941</v>
      </c>
      <c r="E696" s="72">
        <v>264.43</v>
      </c>
      <c r="F696" s="73">
        <v>145.44</v>
      </c>
    </row>
    <row r="697" spans="1:6" ht="15.75" x14ac:dyDescent="0.25">
      <c r="A697" s="1">
        <v>179029492</v>
      </c>
      <c r="B697" s="35" t="s">
        <v>468</v>
      </c>
      <c r="C697" s="32" t="s">
        <v>184</v>
      </c>
      <c r="D697" s="51">
        <v>7941</v>
      </c>
      <c r="E697" s="72">
        <v>334.01</v>
      </c>
      <c r="F697" s="73">
        <v>183.71</v>
      </c>
    </row>
    <row r="698" spans="1:6" ht="15.75" x14ac:dyDescent="0.25">
      <c r="A698" s="1">
        <v>179040436</v>
      </c>
      <c r="B698" s="35" t="s">
        <v>412</v>
      </c>
      <c r="C698" s="32" t="s">
        <v>184</v>
      </c>
      <c r="D698" s="51">
        <v>7941</v>
      </c>
      <c r="E698" s="72">
        <v>309.58</v>
      </c>
      <c r="F698" s="73">
        <v>170.27</v>
      </c>
    </row>
    <row r="699" spans="1:6" ht="15.75" x14ac:dyDescent="0.25">
      <c r="A699" s="1">
        <v>179136436</v>
      </c>
      <c r="B699" s="35" t="s">
        <v>146</v>
      </c>
      <c r="C699" s="32" t="s">
        <v>184</v>
      </c>
      <c r="D699" s="51">
        <v>7941</v>
      </c>
      <c r="E699" s="72">
        <v>273.45</v>
      </c>
      <c r="F699" s="73">
        <v>150.4</v>
      </c>
    </row>
    <row r="700" spans="1:6" ht="15.75" x14ac:dyDescent="0.25">
      <c r="A700" s="1">
        <v>179469492</v>
      </c>
      <c r="B700" s="35" t="s">
        <v>158</v>
      </c>
      <c r="C700" s="32" t="s">
        <v>184</v>
      </c>
      <c r="D700" s="51">
        <v>7941</v>
      </c>
      <c r="E700" s="72">
        <v>285.06</v>
      </c>
      <c r="F700" s="73">
        <v>156.78</v>
      </c>
    </row>
    <row r="701" spans="1:6" ht="15.75" x14ac:dyDescent="0.25">
      <c r="A701" s="1">
        <v>179469622</v>
      </c>
      <c r="B701" s="35" t="s">
        <v>1262</v>
      </c>
      <c r="C701" s="32" t="s">
        <v>184</v>
      </c>
      <c r="D701" s="51">
        <v>7941</v>
      </c>
      <c r="E701" s="72">
        <v>305.64999999999998</v>
      </c>
      <c r="F701" s="73">
        <v>168.11</v>
      </c>
    </row>
    <row r="702" spans="1:6" ht="15.75" x14ac:dyDescent="0.25">
      <c r="A702" s="1">
        <v>179510492</v>
      </c>
      <c r="B702" s="35" t="s">
        <v>106</v>
      </c>
      <c r="C702" s="32" t="s">
        <v>184</v>
      </c>
      <c r="D702" s="51">
        <v>7941</v>
      </c>
      <c r="E702" s="72">
        <v>220.55</v>
      </c>
      <c r="F702" s="73">
        <v>121.3</v>
      </c>
    </row>
    <row r="703" spans="1:6" ht="15.75" x14ac:dyDescent="0.25">
      <c r="A703" s="1">
        <v>179535492</v>
      </c>
      <c r="B703" s="35" t="s">
        <v>159</v>
      </c>
      <c r="C703" s="32" t="s">
        <v>184</v>
      </c>
      <c r="D703" s="51">
        <v>7941</v>
      </c>
      <c r="E703" s="72">
        <v>299.26</v>
      </c>
      <c r="F703" s="73">
        <v>164.59</v>
      </c>
    </row>
    <row r="704" spans="1:6" ht="15.75" x14ac:dyDescent="0.25">
      <c r="A704" s="1">
        <v>179535620</v>
      </c>
      <c r="B704" s="35" t="s">
        <v>1263</v>
      </c>
      <c r="C704" s="32" t="s">
        <v>184</v>
      </c>
      <c r="D704" s="51">
        <v>7941</v>
      </c>
      <c r="E704" s="72">
        <v>332.63</v>
      </c>
      <c r="F704" s="73">
        <v>182.95</v>
      </c>
    </row>
    <row r="705" spans="1:6" ht="15.75" x14ac:dyDescent="0.25">
      <c r="A705" s="1">
        <v>179585492</v>
      </c>
      <c r="B705" s="35" t="s">
        <v>125</v>
      </c>
      <c r="C705" s="32" t="s">
        <v>184</v>
      </c>
      <c r="D705" s="51">
        <v>7941</v>
      </c>
      <c r="E705" s="72">
        <v>300.55</v>
      </c>
      <c r="F705" s="73">
        <v>165.3</v>
      </c>
    </row>
    <row r="706" spans="1:6" ht="15.75" x14ac:dyDescent="0.25">
      <c r="A706" s="1">
        <v>179636492</v>
      </c>
      <c r="B706" s="35" t="s">
        <v>160</v>
      </c>
      <c r="C706" s="32" t="s">
        <v>184</v>
      </c>
      <c r="D706" s="51">
        <v>7941</v>
      </c>
      <c r="E706" s="72">
        <v>292.81</v>
      </c>
      <c r="F706" s="73">
        <v>155</v>
      </c>
    </row>
    <row r="707" spans="1:6" ht="15.75" x14ac:dyDescent="0.25">
      <c r="A707" s="1">
        <v>179646492</v>
      </c>
      <c r="B707" s="35" t="s">
        <v>342</v>
      </c>
      <c r="C707" s="32" t="s">
        <v>184</v>
      </c>
      <c r="D707" s="51">
        <v>7941</v>
      </c>
      <c r="E707" s="72">
        <v>330.23</v>
      </c>
      <c r="F707" s="73">
        <v>181.63</v>
      </c>
    </row>
    <row r="708" spans="1:6" ht="15.75" x14ac:dyDescent="0.25">
      <c r="A708" s="1">
        <v>179696217</v>
      </c>
      <c r="B708" s="35" t="s">
        <v>67</v>
      </c>
      <c r="C708" s="32" t="s">
        <v>184</v>
      </c>
      <c r="D708" s="51">
        <v>7941</v>
      </c>
      <c r="E708" s="72">
        <v>310.23</v>
      </c>
      <c r="F708" s="73">
        <v>170.63</v>
      </c>
    </row>
    <row r="709" spans="1:6" ht="15.75" x14ac:dyDescent="0.25">
      <c r="A709" s="1">
        <v>179745217</v>
      </c>
      <c r="B709" s="35" t="s">
        <v>157</v>
      </c>
      <c r="C709" s="32" t="s">
        <v>184</v>
      </c>
      <c r="D709" s="51">
        <v>7941</v>
      </c>
      <c r="E709" s="72">
        <v>259.26</v>
      </c>
      <c r="F709" s="73">
        <v>142.59</v>
      </c>
    </row>
    <row r="710" spans="1:6" ht="15.75" x14ac:dyDescent="0.25">
      <c r="A710" s="1">
        <v>179746492</v>
      </c>
      <c r="B710" s="35" t="s">
        <v>124</v>
      </c>
      <c r="C710" s="32" t="s">
        <v>184</v>
      </c>
      <c r="D710" s="51">
        <v>7941</v>
      </c>
      <c r="E710" s="72">
        <v>270.88</v>
      </c>
      <c r="F710" s="73">
        <v>148.97999999999999</v>
      </c>
    </row>
    <row r="711" spans="1:6" ht="15.75" x14ac:dyDescent="0.25">
      <c r="A711" s="1">
        <v>179746620</v>
      </c>
      <c r="B711" s="35" t="s">
        <v>1264</v>
      </c>
      <c r="C711" s="32" t="s">
        <v>184</v>
      </c>
      <c r="D711" s="51">
        <v>7941</v>
      </c>
      <c r="E711" s="72">
        <v>290.44</v>
      </c>
      <c r="F711" s="73">
        <v>159.74</v>
      </c>
    </row>
    <row r="712" spans="1:6" ht="15.75" x14ac:dyDescent="0.25">
      <c r="A712" s="1">
        <v>179747217</v>
      </c>
      <c r="B712" s="35" t="s">
        <v>328</v>
      </c>
      <c r="C712" s="32" t="s">
        <v>184</v>
      </c>
      <c r="D712" s="51">
        <v>7941</v>
      </c>
      <c r="E712" s="72">
        <v>258.01</v>
      </c>
      <c r="F712" s="73">
        <v>141.91</v>
      </c>
    </row>
    <row r="713" spans="1:6" ht="15.75" x14ac:dyDescent="0.25">
      <c r="A713" s="1">
        <v>179747622</v>
      </c>
      <c r="B713" s="35" t="s">
        <v>1265</v>
      </c>
      <c r="C713" s="32" t="s">
        <v>184</v>
      </c>
      <c r="D713" s="51">
        <v>7941</v>
      </c>
      <c r="E713" s="72">
        <v>276.64999999999998</v>
      </c>
      <c r="F713" s="73">
        <v>152.16</v>
      </c>
    </row>
    <row r="714" spans="1:6" ht="15.75" x14ac:dyDescent="0.25">
      <c r="A714" s="1">
        <v>179748217</v>
      </c>
      <c r="B714" s="35" t="s">
        <v>123</v>
      </c>
      <c r="C714" s="32" t="s">
        <v>184</v>
      </c>
      <c r="D714" s="51">
        <v>7941</v>
      </c>
      <c r="E714" s="72">
        <v>234.61</v>
      </c>
      <c r="F714" s="73">
        <v>129.04</v>
      </c>
    </row>
    <row r="715" spans="1:6" ht="15.75" x14ac:dyDescent="0.25">
      <c r="A715" s="1">
        <v>179748622</v>
      </c>
      <c r="B715" s="35" t="s">
        <v>1266</v>
      </c>
      <c r="C715" s="32" t="s">
        <v>184</v>
      </c>
      <c r="D715" s="51">
        <v>7941</v>
      </c>
      <c r="E715" s="72">
        <v>251.56</v>
      </c>
      <c r="F715" s="73">
        <v>138.36000000000001</v>
      </c>
    </row>
    <row r="716" spans="1:6" ht="15.75" x14ac:dyDescent="0.25">
      <c r="A716" s="1">
        <v>179751217</v>
      </c>
      <c r="B716" s="35" t="s">
        <v>334</v>
      </c>
      <c r="C716" s="32" t="s">
        <v>184</v>
      </c>
      <c r="D716" s="51">
        <v>7941</v>
      </c>
      <c r="E716" s="72">
        <v>232.04</v>
      </c>
      <c r="F716" s="73">
        <v>127.62</v>
      </c>
    </row>
    <row r="717" spans="1:6" ht="15.75" x14ac:dyDescent="0.25">
      <c r="A717" s="1">
        <v>183001436</v>
      </c>
      <c r="B717" s="35" t="s">
        <v>469</v>
      </c>
      <c r="C717" s="32" t="s">
        <v>184</v>
      </c>
      <c r="D717" s="51">
        <v>7941</v>
      </c>
      <c r="E717" s="72">
        <v>263.01</v>
      </c>
      <c r="F717" s="73">
        <v>144.66</v>
      </c>
    </row>
    <row r="718" spans="1:6" ht="15.75" x14ac:dyDescent="0.25">
      <c r="A718" s="1">
        <v>183017418</v>
      </c>
      <c r="B718" s="35" t="s">
        <v>118</v>
      </c>
      <c r="C718" s="32" t="s">
        <v>184</v>
      </c>
      <c r="D718" s="51">
        <v>7941</v>
      </c>
      <c r="E718" s="72">
        <v>199.91</v>
      </c>
      <c r="F718" s="73">
        <v>109.95</v>
      </c>
    </row>
    <row r="719" spans="1:6" ht="15.75" x14ac:dyDescent="0.25">
      <c r="A719" s="1">
        <v>183021436</v>
      </c>
      <c r="B719" s="35" t="s">
        <v>470</v>
      </c>
      <c r="C719" s="32" t="s">
        <v>184</v>
      </c>
      <c r="D719" s="51">
        <v>7941</v>
      </c>
      <c r="E719" s="72">
        <v>165</v>
      </c>
      <c r="F719" s="73">
        <v>90.75</v>
      </c>
    </row>
    <row r="720" spans="1:6" ht="15.75" x14ac:dyDescent="0.25">
      <c r="A720" s="1">
        <v>183025418</v>
      </c>
      <c r="B720" s="35" t="s">
        <v>177</v>
      </c>
      <c r="C720" s="32" t="s">
        <v>184</v>
      </c>
      <c r="D720" s="51">
        <v>7941</v>
      </c>
      <c r="E720" s="72">
        <v>164.94</v>
      </c>
      <c r="F720" s="73">
        <v>90.72</v>
      </c>
    </row>
    <row r="721" spans="1:6" ht="15.75" x14ac:dyDescent="0.25">
      <c r="A721" s="1">
        <v>183050418</v>
      </c>
      <c r="B721" s="35" t="s">
        <v>113</v>
      </c>
      <c r="C721" s="32" t="s">
        <v>184</v>
      </c>
      <c r="D721" s="51">
        <v>7941</v>
      </c>
      <c r="E721" s="72">
        <v>221.73</v>
      </c>
      <c r="F721" s="73">
        <v>121.95</v>
      </c>
    </row>
    <row r="722" spans="1:6" ht="15.75" x14ac:dyDescent="0.25">
      <c r="A722" s="1">
        <v>183051217</v>
      </c>
      <c r="B722" s="35" t="s">
        <v>751</v>
      </c>
      <c r="C722" s="32" t="s">
        <v>184</v>
      </c>
      <c r="D722" s="51">
        <v>7941</v>
      </c>
      <c r="E722" s="72">
        <v>250</v>
      </c>
      <c r="F722" s="73">
        <v>137.5</v>
      </c>
    </row>
    <row r="723" spans="1:6" ht="15.75" x14ac:dyDescent="0.25">
      <c r="A723" s="1">
        <v>183051492</v>
      </c>
      <c r="B723" s="35" t="s">
        <v>871</v>
      </c>
      <c r="C723" s="32" t="s">
        <v>184</v>
      </c>
      <c r="D723" s="51">
        <v>7941</v>
      </c>
      <c r="E723" s="72">
        <v>257.99</v>
      </c>
      <c r="F723" s="73">
        <v>141.88999999999999</v>
      </c>
    </row>
    <row r="724" spans="1:6" ht="15.75" x14ac:dyDescent="0.25">
      <c r="A724" s="1">
        <v>183054418</v>
      </c>
      <c r="B724" s="35" t="s">
        <v>344</v>
      </c>
      <c r="C724" s="32" t="s">
        <v>184</v>
      </c>
      <c r="D724" s="51">
        <v>7941</v>
      </c>
      <c r="E724" s="72">
        <v>179.26</v>
      </c>
      <c r="F724" s="73">
        <v>98.59</v>
      </c>
    </row>
    <row r="725" spans="1:6" ht="15.75" x14ac:dyDescent="0.25">
      <c r="A725" s="70">
        <v>183064418</v>
      </c>
      <c r="B725" s="35" t="s">
        <v>114</v>
      </c>
      <c r="C725" s="32" t="s">
        <v>184</v>
      </c>
      <c r="D725" s="51">
        <v>7941</v>
      </c>
      <c r="E725" s="72">
        <v>172.5</v>
      </c>
      <c r="F725" s="73">
        <v>94.88</v>
      </c>
    </row>
    <row r="726" spans="1:6" ht="15.75" x14ac:dyDescent="0.25">
      <c r="A726" s="70">
        <v>183102217</v>
      </c>
      <c r="B726" s="35" t="s">
        <v>1065</v>
      </c>
      <c r="C726" s="32" t="s">
        <v>184</v>
      </c>
      <c r="D726" s="51">
        <v>7941</v>
      </c>
      <c r="E726" s="72">
        <v>207.5</v>
      </c>
      <c r="F726" s="73">
        <v>114.13</v>
      </c>
    </row>
    <row r="727" spans="1:6" ht="15.75" x14ac:dyDescent="0.25">
      <c r="A727" s="70">
        <v>183105418</v>
      </c>
      <c r="B727" s="35" t="s">
        <v>152</v>
      </c>
      <c r="C727" s="32" t="s">
        <v>184</v>
      </c>
      <c r="D727" s="51">
        <v>7941</v>
      </c>
      <c r="E727" s="72">
        <v>204.94</v>
      </c>
      <c r="F727" s="73">
        <v>112.72</v>
      </c>
    </row>
    <row r="728" spans="1:6" ht="15.75" x14ac:dyDescent="0.25">
      <c r="A728" s="70">
        <v>183106418</v>
      </c>
      <c r="B728" s="35" t="s">
        <v>23</v>
      </c>
      <c r="C728" s="32" t="s">
        <v>184</v>
      </c>
      <c r="D728" s="51">
        <v>7941</v>
      </c>
      <c r="E728" s="72">
        <v>216.69</v>
      </c>
      <c r="F728" s="73">
        <v>119.18</v>
      </c>
    </row>
    <row r="729" spans="1:6" ht="15.75" x14ac:dyDescent="0.25">
      <c r="A729" s="70">
        <v>183106436</v>
      </c>
      <c r="B729" s="35" t="s">
        <v>218</v>
      </c>
      <c r="C729" s="32" t="s">
        <v>184</v>
      </c>
      <c r="D729" s="51">
        <v>7941</v>
      </c>
      <c r="E729" s="72">
        <v>208.94</v>
      </c>
      <c r="F729" s="73">
        <v>114.92</v>
      </c>
    </row>
    <row r="730" spans="1:6" ht="15.75" x14ac:dyDescent="0.25">
      <c r="A730" s="70">
        <v>183107418</v>
      </c>
      <c r="B730" s="35" t="s">
        <v>0</v>
      </c>
      <c r="C730" s="32" t="s">
        <v>184</v>
      </c>
      <c r="D730" s="51">
        <v>7941</v>
      </c>
      <c r="E730" s="72">
        <v>232</v>
      </c>
      <c r="F730" s="73">
        <v>127.6</v>
      </c>
    </row>
    <row r="731" spans="1:6" ht="15.75" x14ac:dyDescent="0.25">
      <c r="A731" s="70">
        <v>183114470</v>
      </c>
      <c r="B731" s="35" t="s">
        <v>193</v>
      </c>
      <c r="C731" s="32" t="s">
        <v>184</v>
      </c>
      <c r="D731" s="51">
        <v>7941</v>
      </c>
      <c r="E731" s="72">
        <v>225.59</v>
      </c>
      <c r="F731" s="73">
        <v>124.07</v>
      </c>
    </row>
    <row r="732" spans="1:6" ht="15.75" x14ac:dyDescent="0.25">
      <c r="A732" s="70">
        <v>183212418</v>
      </c>
      <c r="B732" s="35" t="s">
        <v>117</v>
      </c>
      <c r="C732" s="32" t="s">
        <v>184</v>
      </c>
      <c r="D732" s="51">
        <v>7941</v>
      </c>
      <c r="E732" s="72">
        <v>232.16</v>
      </c>
      <c r="F732" s="73">
        <v>127.69</v>
      </c>
    </row>
    <row r="733" spans="1:6" ht="15.75" x14ac:dyDescent="0.25">
      <c r="A733" s="70">
        <v>183217418</v>
      </c>
      <c r="B733" s="35" t="s">
        <v>119</v>
      </c>
      <c r="C733" s="32" t="s">
        <v>184</v>
      </c>
      <c r="D733" s="51">
        <v>7941</v>
      </c>
      <c r="E733" s="72">
        <v>194.75</v>
      </c>
      <c r="F733" s="73">
        <v>107.11</v>
      </c>
    </row>
    <row r="734" spans="1:6" ht="15.75" x14ac:dyDescent="0.25">
      <c r="A734" s="70">
        <v>183284418</v>
      </c>
      <c r="B734" s="35" t="s">
        <v>43</v>
      </c>
      <c r="C734" s="32" t="s">
        <v>184</v>
      </c>
      <c r="D734" s="51">
        <v>7941</v>
      </c>
      <c r="E734" s="72">
        <v>219.26</v>
      </c>
      <c r="F734" s="73">
        <v>120.59</v>
      </c>
    </row>
    <row r="735" spans="1:6" ht="15.75" x14ac:dyDescent="0.25">
      <c r="A735" s="70">
        <v>183293436</v>
      </c>
      <c r="B735" s="35" t="s">
        <v>182</v>
      </c>
      <c r="C735" s="32" t="s">
        <v>184</v>
      </c>
      <c r="D735" s="51">
        <v>7941</v>
      </c>
      <c r="E735" s="72">
        <v>193.46</v>
      </c>
      <c r="F735" s="73">
        <v>106.4</v>
      </c>
    </row>
    <row r="736" spans="1:6" ht="15.75" x14ac:dyDescent="0.25">
      <c r="A736" s="1">
        <v>183406418</v>
      </c>
      <c r="B736" s="35" t="s">
        <v>83</v>
      </c>
      <c r="C736" s="32" t="s">
        <v>184</v>
      </c>
      <c r="D736" s="51">
        <v>7941</v>
      </c>
      <c r="E736" s="72">
        <v>163.79</v>
      </c>
      <c r="F736" s="73">
        <v>90.08</v>
      </c>
    </row>
    <row r="737" spans="1:6" ht="15.75" x14ac:dyDescent="0.25">
      <c r="A737" s="1">
        <v>183407418</v>
      </c>
      <c r="B737" s="35" t="s">
        <v>74</v>
      </c>
      <c r="C737" s="32" t="s">
        <v>184</v>
      </c>
      <c r="D737" s="51">
        <v>7941</v>
      </c>
      <c r="E737" s="72">
        <v>202.49</v>
      </c>
      <c r="F737" s="73">
        <v>111.37</v>
      </c>
    </row>
    <row r="738" spans="1:6" ht="15.75" x14ac:dyDescent="0.25">
      <c r="A738" s="1">
        <v>183408418</v>
      </c>
      <c r="B738" s="35" t="s">
        <v>112</v>
      </c>
      <c r="C738" s="32" t="s">
        <v>184</v>
      </c>
      <c r="D738" s="51">
        <v>7941</v>
      </c>
      <c r="E738" s="72">
        <v>167.65</v>
      </c>
      <c r="F738" s="73">
        <v>92.21</v>
      </c>
    </row>
    <row r="739" spans="1:6" ht="15.75" x14ac:dyDescent="0.25">
      <c r="A739" s="1">
        <v>183482418</v>
      </c>
      <c r="B739" s="35" t="s">
        <v>111</v>
      </c>
      <c r="C739" s="32" t="s">
        <v>184</v>
      </c>
      <c r="D739" s="51">
        <v>7941</v>
      </c>
      <c r="E739" s="72">
        <v>165</v>
      </c>
      <c r="F739" s="73">
        <v>90.75</v>
      </c>
    </row>
    <row r="740" spans="1:6" ht="15.75" x14ac:dyDescent="0.25">
      <c r="A740" s="1">
        <v>183487418</v>
      </c>
      <c r="B740" s="35" t="s">
        <v>44</v>
      </c>
      <c r="C740" s="32" t="s">
        <v>184</v>
      </c>
      <c r="D740" s="51">
        <v>7941</v>
      </c>
      <c r="E740" s="72">
        <v>269.58999999999997</v>
      </c>
      <c r="F740" s="73">
        <v>148.27000000000001</v>
      </c>
    </row>
    <row r="741" spans="1:6" ht="15.75" x14ac:dyDescent="0.25">
      <c r="A741" s="1">
        <v>183538418</v>
      </c>
      <c r="B741" s="35" t="s">
        <v>142</v>
      </c>
      <c r="C741" s="32" t="s">
        <v>184</v>
      </c>
      <c r="D741" s="51">
        <v>7941</v>
      </c>
      <c r="E741" s="72">
        <v>276.25</v>
      </c>
      <c r="F741" s="73">
        <v>151.94</v>
      </c>
    </row>
    <row r="742" spans="1:6" ht="15.75" x14ac:dyDescent="0.25">
      <c r="A742" s="1">
        <v>183539418</v>
      </c>
      <c r="B742" s="35" t="s">
        <v>345</v>
      </c>
      <c r="C742" s="32" t="s">
        <v>184</v>
      </c>
      <c r="D742" s="51">
        <v>7941</v>
      </c>
      <c r="E742" s="72">
        <v>239.79</v>
      </c>
      <c r="F742" s="73">
        <v>131.88</v>
      </c>
    </row>
    <row r="743" spans="1:6" ht="15.75" x14ac:dyDescent="0.25">
      <c r="A743" s="1">
        <v>183540418</v>
      </c>
      <c r="B743" s="35" t="s">
        <v>333</v>
      </c>
      <c r="C743" s="32" t="s">
        <v>184</v>
      </c>
      <c r="D743" s="51">
        <v>7941</v>
      </c>
      <c r="E743" s="72">
        <v>223.14</v>
      </c>
      <c r="F743" s="73">
        <v>122.73</v>
      </c>
    </row>
    <row r="744" spans="1:6" ht="15.75" x14ac:dyDescent="0.25">
      <c r="A744" s="1">
        <v>183558436</v>
      </c>
      <c r="B744" s="35" t="s">
        <v>20</v>
      </c>
      <c r="C744" s="32" t="s">
        <v>184</v>
      </c>
      <c r="D744" s="51">
        <v>7941</v>
      </c>
      <c r="E744" s="72">
        <v>167.53</v>
      </c>
      <c r="F744" s="73">
        <v>92.14</v>
      </c>
    </row>
    <row r="745" spans="1:6" ht="15.75" x14ac:dyDescent="0.25">
      <c r="A745" s="1">
        <v>183579418</v>
      </c>
      <c r="B745" s="35" t="s">
        <v>121</v>
      </c>
      <c r="C745" s="32" t="s">
        <v>184</v>
      </c>
      <c r="D745" s="51">
        <v>7941</v>
      </c>
      <c r="E745" s="72">
        <v>211.53</v>
      </c>
      <c r="F745" s="73">
        <v>116.34</v>
      </c>
    </row>
    <row r="746" spans="1:6" ht="15.75" x14ac:dyDescent="0.25">
      <c r="A746" s="1">
        <v>183597418</v>
      </c>
      <c r="B746" s="35" t="s">
        <v>75</v>
      </c>
      <c r="C746" s="32" t="s">
        <v>184</v>
      </c>
      <c r="D746" s="51">
        <v>7941</v>
      </c>
      <c r="E746" s="72">
        <v>198.75</v>
      </c>
      <c r="F746" s="73">
        <v>109.31</v>
      </c>
    </row>
    <row r="747" spans="1:6" ht="15.75" x14ac:dyDescent="0.25">
      <c r="A747" s="1">
        <v>183601418</v>
      </c>
      <c r="B747" s="35" t="s">
        <v>27</v>
      </c>
      <c r="C747" s="32" t="s">
        <v>184</v>
      </c>
      <c r="D747" s="51">
        <v>7941</v>
      </c>
      <c r="E747" s="72">
        <v>210.23</v>
      </c>
      <c r="F747" s="73">
        <v>115.63</v>
      </c>
    </row>
    <row r="748" spans="1:6" ht="15.75" x14ac:dyDescent="0.25">
      <c r="A748" s="1">
        <v>183602436</v>
      </c>
      <c r="B748" s="35" t="s">
        <v>30</v>
      </c>
      <c r="C748" s="32" t="s">
        <v>184</v>
      </c>
      <c r="D748" s="51">
        <v>7941</v>
      </c>
      <c r="E748" s="72">
        <v>246.36</v>
      </c>
      <c r="F748" s="73">
        <v>135.5</v>
      </c>
    </row>
    <row r="749" spans="1:6" ht="15.75" x14ac:dyDescent="0.25">
      <c r="A749" s="1">
        <v>183612418</v>
      </c>
      <c r="B749" s="35" t="s">
        <v>346</v>
      </c>
      <c r="C749" s="32" t="s">
        <v>184</v>
      </c>
      <c r="D749" s="51">
        <v>7941</v>
      </c>
      <c r="E749" s="72">
        <v>273.45</v>
      </c>
      <c r="F749" s="73">
        <v>150.4</v>
      </c>
    </row>
    <row r="750" spans="1:6" ht="15.75" x14ac:dyDescent="0.25">
      <c r="A750" s="1">
        <v>183675436</v>
      </c>
      <c r="B750" s="35" t="s">
        <v>173</v>
      </c>
      <c r="C750" s="32" t="s">
        <v>184</v>
      </c>
      <c r="D750" s="51">
        <v>7941</v>
      </c>
      <c r="E750" s="72">
        <v>292.69</v>
      </c>
      <c r="F750" s="73">
        <v>160.97999999999999</v>
      </c>
    </row>
    <row r="751" spans="1:6" ht="15.75" x14ac:dyDescent="0.25">
      <c r="A751" s="1">
        <v>183678418</v>
      </c>
      <c r="B751" s="35" t="s">
        <v>84</v>
      </c>
      <c r="C751" s="32" t="s">
        <v>184</v>
      </c>
      <c r="D751" s="51">
        <v>7941</v>
      </c>
      <c r="E751" s="72">
        <v>146.01</v>
      </c>
      <c r="F751" s="73">
        <v>80.31</v>
      </c>
    </row>
    <row r="752" spans="1:6" ht="15.75" x14ac:dyDescent="0.25">
      <c r="A752" s="1">
        <v>183680418</v>
      </c>
      <c r="B752" s="35" t="s">
        <v>1066</v>
      </c>
      <c r="C752" s="32" t="s">
        <v>184</v>
      </c>
      <c r="D752" s="51">
        <v>7941</v>
      </c>
      <c r="E752" s="72">
        <v>210.23</v>
      </c>
      <c r="F752" s="73">
        <v>115.63</v>
      </c>
    </row>
    <row r="753" spans="1:6" ht="15.75" x14ac:dyDescent="0.25">
      <c r="A753" s="1">
        <v>183753418</v>
      </c>
      <c r="B753" s="35" t="s">
        <v>115</v>
      </c>
      <c r="C753" s="32" t="s">
        <v>184</v>
      </c>
      <c r="D753" s="51">
        <v>7941</v>
      </c>
      <c r="E753" s="72">
        <v>219.26</v>
      </c>
      <c r="F753" s="73">
        <v>120.59</v>
      </c>
    </row>
    <row r="754" spans="1:6" ht="15.75" x14ac:dyDescent="0.25">
      <c r="A754" s="1">
        <v>183783418</v>
      </c>
      <c r="B754" s="35" t="s">
        <v>122</v>
      </c>
      <c r="C754" s="32" t="s">
        <v>184</v>
      </c>
      <c r="D754" s="51">
        <v>7941</v>
      </c>
      <c r="E754" s="72">
        <v>255.39</v>
      </c>
      <c r="F754" s="73">
        <v>140.46</v>
      </c>
    </row>
    <row r="755" spans="1:6" ht="15.75" x14ac:dyDescent="0.25">
      <c r="A755" s="1">
        <v>183857418</v>
      </c>
      <c r="B755" s="35" t="s">
        <v>120</v>
      </c>
      <c r="C755" s="32" t="s">
        <v>184</v>
      </c>
      <c r="D755" s="51">
        <v>7941</v>
      </c>
      <c r="E755" s="72">
        <v>213.75</v>
      </c>
      <c r="F755" s="73">
        <v>117.56</v>
      </c>
    </row>
    <row r="756" spans="1:6" ht="15.75" x14ac:dyDescent="0.25">
      <c r="A756" s="1">
        <v>183934436</v>
      </c>
      <c r="B756" s="35" t="s">
        <v>211</v>
      </c>
      <c r="C756" s="32" t="s">
        <v>184</v>
      </c>
      <c r="D756" s="51">
        <v>7941</v>
      </c>
      <c r="E756" s="72">
        <v>210.11</v>
      </c>
      <c r="F756" s="73">
        <v>115.56</v>
      </c>
    </row>
    <row r="757" spans="1:6" ht="15.75" x14ac:dyDescent="0.25">
      <c r="A757" s="1">
        <v>183934470</v>
      </c>
      <c r="B757" s="35" t="s">
        <v>819</v>
      </c>
      <c r="C757" s="32" t="s">
        <v>184</v>
      </c>
      <c r="D757" s="51">
        <v>7941</v>
      </c>
      <c r="E757" s="72">
        <v>188.75</v>
      </c>
      <c r="F757" s="73">
        <v>103.81</v>
      </c>
    </row>
    <row r="758" spans="1:6" ht="15.75" x14ac:dyDescent="0.25">
      <c r="A758" s="1">
        <v>183934492</v>
      </c>
      <c r="B758" s="35" t="s">
        <v>430</v>
      </c>
      <c r="C758" s="32" t="s">
        <v>184</v>
      </c>
      <c r="D758" s="51">
        <v>7941</v>
      </c>
      <c r="E758" s="72">
        <v>210.08</v>
      </c>
      <c r="F758" s="73">
        <v>115.54</v>
      </c>
    </row>
    <row r="759" spans="1:6" ht="15.75" x14ac:dyDescent="0.25">
      <c r="A759" s="1">
        <v>183987418</v>
      </c>
      <c r="B759" s="35" t="s">
        <v>116</v>
      </c>
      <c r="C759" s="32" t="s">
        <v>184</v>
      </c>
      <c r="D759" s="51">
        <v>7941</v>
      </c>
      <c r="E759" s="72">
        <v>207.65</v>
      </c>
      <c r="F759" s="73">
        <v>114.21</v>
      </c>
    </row>
    <row r="760" spans="1:6" ht="15.75" x14ac:dyDescent="0.25">
      <c r="A760" s="1">
        <v>268289372</v>
      </c>
      <c r="B760" s="35" t="s">
        <v>431</v>
      </c>
      <c r="C760" s="32" t="s">
        <v>184</v>
      </c>
      <c r="D760" s="51">
        <v>7941</v>
      </c>
      <c r="E760" s="72">
        <v>331.91</v>
      </c>
      <c r="F760" s="73">
        <v>182.55</v>
      </c>
    </row>
    <row r="761" spans="1:6" ht="15.75" x14ac:dyDescent="0.25">
      <c r="A761" s="1">
        <v>268290372</v>
      </c>
      <c r="B761" s="35" t="s">
        <v>432</v>
      </c>
      <c r="C761" s="32" t="s">
        <v>184</v>
      </c>
      <c r="D761" s="51">
        <v>7941</v>
      </c>
      <c r="E761" s="72">
        <v>302</v>
      </c>
      <c r="F761" s="73">
        <v>166.1</v>
      </c>
    </row>
    <row r="762" spans="1:6" ht="15.75" x14ac:dyDescent="0.25">
      <c r="A762" s="1">
        <v>268598372</v>
      </c>
      <c r="B762" s="35" t="s">
        <v>433</v>
      </c>
      <c r="C762" s="32" t="s">
        <v>184</v>
      </c>
      <c r="D762" s="51">
        <v>7941</v>
      </c>
      <c r="E762" s="72">
        <v>311.89</v>
      </c>
      <c r="F762" s="73">
        <v>171.54</v>
      </c>
    </row>
    <row r="763" spans="1:6" ht="15.75" x14ac:dyDescent="0.25">
      <c r="A763" s="1">
        <v>268600372</v>
      </c>
      <c r="B763" s="35" t="s">
        <v>434</v>
      </c>
      <c r="C763" s="32" t="s">
        <v>184</v>
      </c>
      <c r="D763" s="51">
        <v>7941</v>
      </c>
      <c r="E763" s="72">
        <v>348.86</v>
      </c>
      <c r="F763" s="73">
        <v>191.87</v>
      </c>
    </row>
    <row r="764" spans="1:6" ht="15.75" x14ac:dyDescent="0.25">
      <c r="A764" s="1">
        <v>268607372</v>
      </c>
      <c r="B764" s="35" t="s">
        <v>435</v>
      </c>
      <c r="C764" s="32" t="s">
        <v>184</v>
      </c>
      <c r="D764" s="51">
        <v>7941</v>
      </c>
      <c r="E764" s="72">
        <v>291.66000000000003</v>
      </c>
      <c r="F764" s="73">
        <v>160.41</v>
      </c>
    </row>
    <row r="765" spans="1:6" ht="15.75" x14ac:dyDescent="0.25">
      <c r="A765" s="1">
        <v>268610372</v>
      </c>
      <c r="B765" s="35" t="s">
        <v>436</v>
      </c>
      <c r="C765" s="32" t="s">
        <v>184</v>
      </c>
      <c r="D765" s="51">
        <v>7941</v>
      </c>
      <c r="E765" s="72">
        <v>302.70999999999998</v>
      </c>
      <c r="F765" s="73">
        <v>166.49</v>
      </c>
    </row>
    <row r="766" spans="1:6" ht="15.75" x14ac:dyDescent="0.25">
      <c r="A766" s="1">
        <v>312007027</v>
      </c>
      <c r="B766" s="35" t="s">
        <v>285</v>
      </c>
      <c r="C766" s="32" t="s">
        <v>184</v>
      </c>
      <c r="D766" s="51">
        <v>7941</v>
      </c>
      <c r="E766" s="72">
        <v>273.2</v>
      </c>
      <c r="F766" s="73">
        <v>150.26</v>
      </c>
    </row>
    <row r="767" spans="1:6" ht="15.75" x14ac:dyDescent="0.25">
      <c r="A767" s="1">
        <v>312008027</v>
      </c>
      <c r="B767" s="35" t="s">
        <v>286</v>
      </c>
      <c r="C767" s="32" t="s">
        <v>184</v>
      </c>
      <c r="D767" s="51">
        <v>7941</v>
      </c>
      <c r="E767" s="72">
        <v>265.05</v>
      </c>
      <c r="F767" s="73">
        <v>145.78</v>
      </c>
    </row>
    <row r="768" spans="1:6" ht="15.75" x14ac:dyDescent="0.25">
      <c r="A768" s="1">
        <v>312009142</v>
      </c>
      <c r="B768" s="35" t="s">
        <v>287</v>
      </c>
      <c r="C768" s="32" t="s">
        <v>184</v>
      </c>
      <c r="D768" s="51">
        <v>7941</v>
      </c>
      <c r="E768" s="72">
        <v>286.48</v>
      </c>
      <c r="F768" s="73">
        <v>157.56</v>
      </c>
    </row>
    <row r="769" spans="1:6" ht="15.75" x14ac:dyDescent="0.25">
      <c r="A769" s="1">
        <v>312010142</v>
      </c>
      <c r="B769" s="35" t="s">
        <v>288</v>
      </c>
      <c r="C769" s="32" t="s">
        <v>184</v>
      </c>
      <c r="D769" s="51">
        <v>7941</v>
      </c>
      <c r="E769" s="72">
        <v>278.05</v>
      </c>
      <c r="F769" s="73">
        <v>152.93</v>
      </c>
    </row>
    <row r="770" spans="1:6" ht="15.75" x14ac:dyDescent="0.25">
      <c r="A770" s="1">
        <v>312011142</v>
      </c>
      <c r="B770" s="35" t="s">
        <v>289</v>
      </c>
      <c r="C770" s="32" t="s">
        <v>184</v>
      </c>
      <c r="D770" s="51">
        <v>7941</v>
      </c>
      <c r="E770" s="72">
        <v>389.3</v>
      </c>
      <c r="F770" s="73">
        <v>214.12</v>
      </c>
    </row>
    <row r="771" spans="1:6" ht="15.75" x14ac:dyDescent="0.25">
      <c r="A771" s="1">
        <v>312012142</v>
      </c>
      <c r="B771" s="35" t="s">
        <v>290</v>
      </c>
      <c r="C771" s="32" t="s">
        <v>184</v>
      </c>
      <c r="D771" s="51">
        <v>7941</v>
      </c>
      <c r="E771" s="72">
        <v>395.09</v>
      </c>
      <c r="F771" s="73">
        <v>217.3</v>
      </c>
    </row>
    <row r="772" spans="1:6" ht="15.75" x14ac:dyDescent="0.25">
      <c r="A772" s="1">
        <v>312013142</v>
      </c>
      <c r="B772" s="35" t="s">
        <v>291</v>
      </c>
      <c r="C772" s="32" t="s">
        <v>184</v>
      </c>
      <c r="D772" s="51">
        <v>7941</v>
      </c>
      <c r="E772" s="72">
        <v>366.19</v>
      </c>
      <c r="F772" s="73">
        <v>201.4</v>
      </c>
    </row>
    <row r="773" spans="1:6" ht="15.75" x14ac:dyDescent="0.25">
      <c r="A773" s="1">
        <v>312014142</v>
      </c>
      <c r="B773" s="35" t="s">
        <v>292</v>
      </c>
      <c r="C773" s="32" t="s">
        <v>184</v>
      </c>
      <c r="D773" s="51">
        <v>7941</v>
      </c>
      <c r="E773" s="72">
        <v>365.41</v>
      </c>
      <c r="F773" s="73">
        <v>200.98</v>
      </c>
    </row>
    <row r="774" spans="1:6" ht="15.75" x14ac:dyDescent="0.25">
      <c r="A774" s="1">
        <v>312015027</v>
      </c>
      <c r="B774" s="35" t="s">
        <v>293</v>
      </c>
      <c r="C774" s="32" t="s">
        <v>184</v>
      </c>
      <c r="D774" s="51">
        <v>7941</v>
      </c>
      <c r="E774" s="72">
        <v>408.75</v>
      </c>
      <c r="F774" s="73">
        <v>224.81</v>
      </c>
    </row>
    <row r="775" spans="1:6" ht="15.75" x14ac:dyDescent="0.25">
      <c r="A775" s="1">
        <v>312016142</v>
      </c>
      <c r="B775" s="35" t="s">
        <v>294</v>
      </c>
      <c r="C775" s="32" t="s">
        <v>184</v>
      </c>
      <c r="D775" s="51">
        <v>7941</v>
      </c>
      <c r="E775" s="72">
        <v>532.61</v>
      </c>
      <c r="F775" s="73">
        <v>292.94</v>
      </c>
    </row>
    <row r="776" spans="1:6" ht="15.75" x14ac:dyDescent="0.25">
      <c r="A776" s="1">
        <v>312017027</v>
      </c>
      <c r="B776" s="35" t="s">
        <v>295</v>
      </c>
      <c r="C776" s="32" t="s">
        <v>184</v>
      </c>
      <c r="D776" s="51">
        <v>7941</v>
      </c>
      <c r="E776" s="72">
        <v>267.94</v>
      </c>
      <c r="F776" s="73">
        <v>147.37</v>
      </c>
    </row>
    <row r="777" spans="1:6" ht="15.75" x14ac:dyDescent="0.25">
      <c r="A777" s="1">
        <v>312018027</v>
      </c>
      <c r="B777" s="35" t="s">
        <v>296</v>
      </c>
      <c r="C777" s="32" t="s">
        <v>184</v>
      </c>
      <c r="D777" s="51">
        <v>7941</v>
      </c>
      <c r="E777" s="72">
        <v>285.27999999999997</v>
      </c>
      <c r="F777" s="73">
        <v>156.9</v>
      </c>
    </row>
    <row r="778" spans="1:6" ht="15.75" x14ac:dyDescent="0.25">
      <c r="A778" s="1">
        <v>312019027</v>
      </c>
      <c r="B778" s="35" t="s">
        <v>297</v>
      </c>
      <c r="C778" s="32" t="s">
        <v>184</v>
      </c>
      <c r="D778" s="51">
        <v>7941</v>
      </c>
      <c r="E778" s="72">
        <v>349.13</v>
      </c>
      <c r="F778" s="73">
        <v>192.02</v>
      </c>
    </row>
    <row r="779" spans="1:6" ht="15.75" x14ac:dyDescent="0.25">
      <c r="A779" s="1">
        <v>312020027</v>
      </c>
      <c r="B779" s="35" t="s">
        <v>298</v>
      </c>
      <c r="C779" s="32" t="s">
        <v>184</v>
      </c>
      <c r="D779" s="51">
        <v>7941</v>
      </c>
      <c r="E779" s="72">
        <v>318.88</v>
      </c>
      <c r="F779" s="73">
        <v>175.38</v>
      </c>
    </row>
    <row r="780" spans="1:6" ht="15.75" x14ac:dyDescent="0.25">
      <c r="A780" s="1">
        <v>312022142</v>
      </c>
      <c r="B780" s="35" t="s">
        <v>300</v>
      </c>
      <c r="C780" s="32" t="s">
        <v>184</v>
      </c>
      <c r="D780" s="51">
        <v>7941</v>
      </c>
      <c r="E780" s="72">
        <v>315.63</v>
      </c>
      <c r="F780" s="73">
        <v>173.6</v>
      </c>
    </row>
    <row r="781" spans="1:6" ht="15.75" x14ac:dyDescent="0.25">
      <c r="A781" s="1">
        <v>312023027</v>
      </c>
      <c r="B781" s="35" t="s">
        <v>301</v>
      </c>
      <c r="C781" s="32" t="s">
        <v>184</v>
      </c>
      <c r="D781" s="51">
        <v>7941</v>
      </c>
      <c r="E781" s="72">
        <v>327.18</v>
      </c>
      <c r="F781" s="73">
        <v>179.95</v>
      </c>
    </row>
    <row r="782" spans="1:6" ht="15.75" x14ac:dyDescent="0.25">
      <c r="A782" s="1">
        <v>312024142</v>
      </c>
      <c r="B782" s="35" t="s">
        <v>302</v>
      </c>
      <c r="C782" s="32" t="s">
        <v>184</v>
      </c>
      <c r="D782" s="51">
        <v>7941</v>
      </c>
      <c r="E782" s="72">
        <v>460.38</v>
      </c>
      <c r="F782" s="73">
        <v>253.21</v>
      </c>
    </row>
    <row r="783" spans="1:6" ht="15.75" x14ac:dyDescent="0.25">
      <c r="A783" s="1">
        <v>312025142</v>
      </c>
      <c r="B783" s="35" t="s">
        <v>303</v>
      </c>
      <c r="C783" s="32" t="s">
        <v>184</v>
      </c>
      <c r="D783" s="51">
        <v>7941</v>
      </c>
      <c r="E783" s="72">
        <v>481.78</v>
      </c>
      <c r="F783" s="73">
        <v>264.98</v>
      </c>
    </row>
    <row r="784" spans="1:6" ht="15.75" x14ac:dyDescent="0.25">
      <c r="A784" s="1">
        <v>312028142</v>
      </c>
      <c r="B784" s="35" t="s">
        <v>304</v>
      </c>
      <c r="C784" s="32" t="s">
        <v>184</v>
      </c>
      <c r="D784" s="51">
        <v>7941</v>
      </c>
      <c r="E784" s="72">
        <v>542.74</v>
      </c>
      <c r="F784" s="73">
        <v>298.51</v>
      </c>
    </row>
    <row r="785" spans="1:6" ht="15.75" x14ac:dyDescent="0.25">
      <c r="A785" s="1">
        <v>312029142</v>
      </c>
      <c r="B785" s="35" t="s">
        <v>305</v>
      </c>
      <c r="C785" s="32" t="s">
        <v>184</v>
      </c>
      <c r="D785" s="51">
        <v>7941</v>
      </c>
      <c r="E785" s="72">
        <v>655.15</v>
      </c>
      <c r="F785" s="73">
        <v>360.33</v>
      </c>
    </row>
    <row r="786" spans="1:6" ht="15.75" x14ac:dyDescent="0.25">
      <c r="A786" s="1">
        <v>312030142</v>
      </c>
      <c r="B786" s="35" t="s">
        <v>306</v>
      </c>
      <c r="C786" s="32" t="s">
        <v>184</v>
      </c>
      <c r="D786" s="51">
        <v>7941</v>
      </c>
      <c r="E786" s="72">
        <v>580.03</v>
      </c>
      <c r="F786" s="73">
        <v>319.02</v>
      </c>
    </row>
    <row r="787" spans="1:6" ht="15.75" x14ac:dyDescent="0.25">
      <c r="A787" s="1">
        <v>312031142</v>
      </c>
      <c r="B787" s="35" t="s">
        <v>307</v>
      </c>
      <c r="C787" s="32" t="s">
        <v>184</v>
      </c>
      <c r="D787" s="51">
        <v>7941</v>
      </c>
      <c r="E787" s="72">
        <v>447.1</v>
      </c>
      <c r="F787" s="73">
        <v>245.91</v>
      </c>
    </row>
    <row r="788" spans="1:6" ht="15.75" x14ac:dyDescent="0.25">
      <c r="A788" s="1">
        <v>312032142</v>
      </c>
      <c r="B788" s="35" t="s">
        <v>425</v>
      </c>
      <c r="C788" s="32" t="s">
        <v>184</v>
      </c>
      <c r="D788" s="51">
        <v>7941</v>
      </c>
      <c r="E788" s="72">
        <v>335.85</v>
      </c>
      <c r="F788" s="73">
        <v>184.72</v>
      </c>
    </row>
    <row r="789" spans="1:6" ht="15.75" x14ac:dyDescent="0.25">
      <c r="A789" s="1">
        <v>312034142</v>
      </c>
      <c r="B789" s="35" t="s">
        <v>805</v>
      </c>
      <c r="C789" s="32" t="s">
        <v>184</v>
      </c>
      <c r="D789" s="51">
        <v>7941</v>
      </c>
      <c r="E789" s="72">
        <v>304.73</v>
      </c>
      <c r="F789" s="73">
        <v>167.6</v>
      </c>
    </row>
    <row r="790" spans="1:6" ht="15.75" x14ac:dyDescent="0.25">
      <c r="A790" s="1">
        <v>312035142</v>
      </c>
      <c r="B790" s="35" t="s">
        <v>806</v>
      </c>
      <c r="C790" s="32" t="s">
        <v>184</v>
      </c>
      <c r="D790" s="51">
        <v>7941</v>
      </c>
      <c r="E790" s="72">
        <v>338.74</v>
      </c>
      <c r="F790" s="73">
        <v>186.31</v>
      </c>
    </row>
    <row r="791" spans="1:6" ht="15.75" x14ac:dyDescent="0.25">
      <c r="A791" s="1">
        <v>312036142</v>
      </c>
      <c r="B791" s="35" t="s">
        <v>299</v>
      </c>
      <c r="C791" s="32" t="s">
        <v>184</v>
      </c>
      <c r="D791" s="51">
        <v>7941</v>
      </c>
      <c r="E791" s="72">
        <v>282.39</v>
      </c>
      <c r="F791" s="73">
        <v>155.31</v>
      </c>
    </row>
    <row r="792" spans="1:6" ht="15.75" x14ac:dyDescent="0.25">
      <c r="A792" s="1">
        <v>312249027</v>
      </c>
      <c r="B792" s="35" t="s">
        <v>308</v>
      </c>
      <c r="C792" s="32" t="s">
        <v>184</v>
      </c>
      <c r="D792" s="51">
        <v>7941</v>
      </c>
      <c r="E792" s="72">
        <v>289.89</v>
      </c>
      <c r="F792" s="73">
        <v>159.44</v>
      </c>
    </row>
    <row r="793" spans="1:6" ht="15.75" x14ac:dyDescent="0.25">
      <c r="A793" s="1">
        <v>357194294</v>
      </c>
      <c r="B793" s="35" t="s">
        <v>1067</v>
      </c>
      <c r="C793" s="32" t="s">
        <v>184</v>
      </c>
      <c r="D793" s="51">
        <v>7941</v>
      </c>
      <c r="E793" s="72">
        <v>344.18</v>
      </c>
      <c r="F793" s="73">
        <v>189.3</v>
      </c>
    </row>
    <row r="794" spans="1:6" ht="15.75" x14ac:dyDescent="0.25">
      <c r="A794" s="1">
        <v>357328294</v>
      </c>
      <c r="B794" s="35" t="s">
        <v>1068</v>
      </c>
      <c r="C794" s="32" t="s">
        <v>184</v>
      </c>
      <c r="D794" s="51">
        <v>7941</v>
      </c>
      <c r="E794" s="72">
        <v>265.06</v>
      </c>
      <c r="F794" s="73">
        <v>145.78</v>
      </c>
    </row>
    <row r="795" spans="1:6" ht="15.75" x14ac:dyDescent="0.25">
      <c r="A795" s="1">
        <v>357334294</v>
      </c>
      <c r="B795" s="35" t="s">
        <v>1069</v>
      </c>
      <c r="C795" s="32" t="s">
        <v>184</v>
      </c>
      <c r="D795" s="51">
        <v>7941</v>
      </c>
      <c r="E795" s="72">
        <v>291.93</v>
      </c>
      <c r="F795" s="73">
        <v>160.56</v>
      </c>
    </row>
    <row r="796" spans="1:6" ht="15.75" x14ac:dyDescent="0.25">
      <c r="A796" s="1">
        <v>357351294</v>
      </c>
      <c r="B796" s="35" t="s">
        <v>1070</v>
      </c>
      <c r="C796" s="32" t="s">
        <v>184</v>
      </c>
      <c r="D796" s="51">
        <v>7941</v>
      </c>
      <c r="E796" s="72">
        <v>395.33</v>
      </c>
      <c r="F796" s="73">
        <v>217.43</v>
      </c>
    </row>
    <row r="797" spans="1:6" ht="15.75" x14ac:dyDescent="0.25">
      <c r="A797" s="1">
        <v>357368294</v>
      </c>
      <c r="B797" s="35" t="s">
        <v>1071</v>
      </c>
      <c r="C797" s="32" t="s">
        <v>184</v>
      </c>
      <c r="D797" s="51">
        <v>7941</v>
      </c>
      <c r="E797" s="72">
        <v>299.11</v>
      </c>
      <c r="F797" s="73">
        <v>164.51</v>
      </c>
    </row>
    <row r="798" spans="1:6" ht="15.75" x14ac:dyDescent="0.25">
      <c r="A798" s="1">
        <v>357379294</v>
      </c>
      <c r="B798" s="35" t="s">
        <v>1072</v>
      </c>
      <c r="C798" s="32" t="s">
        <v>184</v>
      </c>
      <c r="D798" s="51">
        <v>7941</v>
      </c>
      <c r="E798" s="72">
        <v>364.78</v>
      </c>
      <c r="F798" s="73">
        <v>200.63</v>
      </c>
    </row>
    <row r="799" spans="1:6" ht="15.75" x14ac:dyDescent="0.25">
      <c r="A799" s="1">
        <v>357435295</v>
      </c>
      <c r="B799" s="35" t="s">
        <v>1073</v>
      </c>
      <c r="C799" s="32" t="s">
        <v>184</v>
      </c>
      <c r="D799" s="51">
        <v>7941</v>
      </c>
      <c r="E799" s="72">
        <v>347.19</v>
      </c>
      <c r="F799" s="73">
        <v>190.95</v>
      </c>
    </row>
    <row r="800" spans="1:6" ht="15.75" x14ac:dyDescent="0.25">
      <c r="A800" s="1">
        <v>357442088</v>
      </c>
      <c r="B800" s="35" t="s">
        <v>1074</v>
      </c>
      <c r="C800" s="32" t="s">
        <v>184</v>
      </c>
      <c r="D800" s="51">
        <v>7941</v>
      </c>
      <c r="E800" s="72">
        <v>393.51</v>
      </c>
      <c r="F800" s="73">
        <v>216.43</v>
      </c>
    </row>
    <row r="801" spans="1:6" ht="15.75" x14ac:dyDescent="0.25">
      <c r="A801" s="1">
        <v>357523294</v>
      </c>
      <c r="B801" s="35" t="s">
        <v>1075</v>
      </c>
      <c r="C801" s="32" t="s">
        <v>184</v>
      </c>
      <c r="D801" s="51">
        <v>7941</v>
      </c>
      <c r="E801" s="72">
        <v>416.69</v>
      </c>
      <c r="F801" s="73">
        <v>229.18</v>
      </c>
    </row>
    <row r="802" spans="1:6" ht="15.75" x14ac:dyDescent="0.25">
      <c r="A802" s="1">
        <v>357584294</v>
      </c>
      <c r="B802" s="35" t="s">
        <v>1076</v>
      </c>
      <c r="C802" s="36" t="s">
        <v>184</v>
      </c>
      <c r="D802" s="51">
        <v>7941</v>
      </c>
      <c r="E802" s="72">
        <v>313.8</v>
      </c>
      <c r="F802" s="73">
        <v>172.59</v>
      </c>
    </row>
    <row r="803" spans="1:6" ht="15.75" x14ac:dyDescent="0.25">
      <c r="A803" s="1">
        <v>357797294</v>
      </c>
      <c r="B803" s="35" t="s">
        <v>1077</v>
      </c>
      <c r="C803" s="36" t="s">
        <v>184</v>
      </c>
      <c r="D803" s="51">
        <v>7941</v>
      </c>
      <c r="E803" s="72">
        <v>264.88</v>
      </c>
      <c r="F803" s="73">
        <v>145.68</v>
      </c>
    </row>
    <row r="804" spans="1:6" ht="15.75" x14ac:dyDescent="0.25">
      <c r="A804" s="1">
        <v>357814294</v>
      </c>
      <c r="B804" s="35" t="s">
        <v>1078</v>
      </c>
      <c r="C804" s="36" t="s">
        <v>184</v>
      </c>
      <c r="D804" s="51">
        <v>7941</v>
      </c>
      <c r="E804" s="72">
        <v>261.38</v>
      </c>
      <c r="F804" s="73">
        <v>143.76</v>
      </c>
    </row>
    <row r="805" spans="1:6" ht="15.75" x14ac:dyDescent="0.25">
      <c r="A805" s="1">
        <v>403105174</v>
      </c>
      <c r="B805" s="35" t="s">
        <v>147</v>
      </c>
      <c r="C805" s="36" t="s">
        <v>184</v>
      </c>
      <c r="D805" s="51">
        <v>7941</v>
      </c>
      <c r="E805" s="72">
        <v>295.45</v>
      </c>
      <c r="F805" s="73">
        <v>162.5</v>
      </c>
    </row>
    <row r="806" spans="1:6" ht="15.75" x14ac:dyDescent="0.25">
      <c r="A806" s="1">
        <v>403113174</v>
      </c>
      <c r="B806" s="35" t="s">
        <v>148</v>
      </c>
      <c r="C806" s="36" t="s">
        <v>184</v>
      </c>
      <c r="D806" s="51">
        <v>7941</v>
      </c>
      <c r="E806" s="72">
        <v>249.39</v>
      </c>
      <c r="F806" s="73">
        <v>137.16</v>
      </c>
    </row>
    <row r="807" spans="1:6" ht="15.75" x14ac:dyDescent="0.25">
      <c r="A807" s="1">
        <v>403207174</v>
      </c>
      <c r="B807" s="35" t="s">
        <v>183</v>
      </c>
      <c r="C807" s="32" t="s">
        <v>184</v>
      </c>
      <c r="D807" s="51">
        <v>7941</v>
      </c>
      <c r="E807" s="72">
        <v>230.96</v>
      </c>
      <c r="F807" s="73">
        <v>127.03</v>
      </c>
    </row>
    <row r="808" spans="1:6" ht="15.75" x14ac:dyDescent="0.25">
      <c r="A808" s="1">
        <v>403422171</v>
      </c>
      <c r="B808" s="35" t="s">
        <v>21</v>
      </c>
      <c r="C808" s="36" t="s">
        <v>184</v>
      </c>
      <c r="D808" s="51">
        <v>7941</v>
      </c>
      <c r="E808" s="72">
        <v>308.61</v>
      </c>
      <c r="F808" s="73">
        <v>169.74</v>
      </c>
    </row>
    <row r="809" spans="1:6" ht="15.75" x14ac:dyDescent="0.25">
      <c r="A809" s="1">
        <v>403422658</v>
      </c>
      <c r="B809" s="35" t="s">
        <v>33</v>
      </c>
      <c r="C809" s="36" t="s">
        <v>184</v>
      </c>
      <c r="D809" s="51">
        <v>7941</v>
      </c>
      <c r="E809" s="72">
        <v>248.75</v>
      </c>
      <c r="F809" s="73">
        <v>136.81</v>
      </c>
    </row>
    <row r="810" spans="1:6" ht="15.75" x14ac:dyDescent="0.25">
      <c r="A810" s="1">
        <v>403934169</v>
      </c>
      <c r="B810" s="35" t="s">
        <v>85</v>
      </c>
      <c r="C810" s="32" t="s">
        <v>184</v>
      </c>
      <c r="D810" s="51">
        <v>7941</v>
      </c>
      <c r="E810" s="72">
        <v>272.19</v>
      </c>
      <c r="F810" s="73">
        <v>149.69999999999999</v>
      </c>
    </row>
    <row r="811" spans="1:6" ht="15.75" x14ac:dyDescent="0.25">
      <c r="A811" s="1">
        <v>403934174</v>
      </c>
      <c r="B811" s="35" t="s">
        <v>12</v>
      </c>
      <c r="C811" s="32" t="s">
        <v>184</v>
      </c>
      <c r="D811" s="51">
        <v>7941</v>
      </c>
      <c r="E811" s="72">
        <v>268.95999999999998</v>
      </c>
      <c r="F811" s="73">
        <v>147.93</v>
      </c>
    </row>
    <row r="812" spans="1:6" ht="15.75" x14ac:dyDescent="0.25">
      <c r="A812" s="1">
        <v>410422176</v>
      </c>
      <c r="B812" s="35" t="s">
        <v>190</v>
      </c>
      <c r="C812" s="32" t="s">
        <v>184</v>
      </c>
      <c r="D812" s="51">
        <v>7941</v>
      </c>
      <c r="E812" s="72">
        <v>231.08</v>
      </c>
      <c r="F812" s="73">
        <v>127.09</v>
      </c>
    </row>
    <row r="813" spans="1:6" ht="15.75" x14ac:dyDescent="0.25">
      <c r="A813" s="1">
        <v>410422177</v>
      </c>
      <c r="B813" s="35" t="s">
        <v>191</v>
      </c>
      <c r="C813" s="32" t="s">
        <v>184</v>
      </c>
      <c r="D813" s="51">
        <v>7941</v>
      </c>
      <c r="E813" s="72">
        <v>223.14</v>
      </c>
      <c r="F813" s="73">
        <v>122.73</v>
      </c>
    </row>
    <row r="814" spans="1:6" ht="15.75" x14ac:dyDescent="0.25">
      <c r="A814" s="1">
        <v>411154177</v>
      </c>
      <c r="B814" s="35" t="s">
        <v>149</v>
      </c>
      <c r="C814" s="32" t="s">
        <v>184</v>
      </c>
      <c r="D814" s="51">
        <v>7941</v>
      </c>
      <c r="E814" s="72">
        <v>273.39999999999998</v>
      </c>
      <c r="F814" s="73">
        <v>150.37</v>
      </c>
    </row>
    <row r="815" spans="1:6" ht="15.75" x14ac:dyDescent="0.25">
      <c r="A815" s="1">
        <v>411303176</v>
      </c>
      <c r="B815" s="35" t="s">
        <v>32</v>
      </c>
      <c r="C815" s="32" t="s">
        <v>184</v>
      </c>
      <c r="D815" s="51">
        <v>7941</v>
      </c>
      <c r="E815" s="72">
        <v>450.61</v>
      </c>
      <c r="F815" s="73">
        <v>247.84</v>
      </c>
    </row>
    <row r="816" spans="1:6" ht="15.75" x14ac:dyDescent="0.25">
      <c r="A816" s="1">
        <v>411958176</v>
      </c>
      <c r="B816" s="35" t="s">
        <v>1</v>
      </c>
      <c r="C816" s="32" t="s">
        <v>184</v>
      </c>
      <c r="D816" s="51">
        <v>7941</v>
      </c>
      <c r="E816" s="72">
        <v>327.63</v>
      </c>
      <c r="F816" s="73">
        <v>180.2</v>
      </c>
    </row>
    <row r="817" spans="1:6" ht="15.75" x14ac:dyDescent="0.25">
      <c r="A817" s="1">
        <v>723121631</v>
      </c>
      <c r="B817" s="35" t="s">
        <v>1079</v>
      </c>
      <c r="C817" s="32" t="s">
        <v>184</v>
      </c>
      <c r="D817" s="51">
        <v>7941</v>
      </c>
      <c r="E817" s="72">
        <v>437.5</v>
      </c>
      <c r="F817" s="73">
        <v>240.63</v>
      </c>
    </row>
    <row r="818" spans="1:6" ht="15.75" x14ac:dyDescent="0.25">
      <c r="A818" s="1">
        <v>724857519</v>
      </c>
      <c r="B818" s="35" t="s">
        <v>1267</v>
      </c>
      <c r="C818" s="32" t="s">
        <v>184</v>
      </c>
      <c r="D818" s="51">
        <v>7941</v>
      </c>
      <c r="E818" s="72">
        <v>196</v>
      </c>
      <c r="F818" s="73">
        <v>107.8</v>
      </c>
    </row>
    <row r="819" spans="1:6" ht="15.75" x14ac:dyDescent="0.25">
      <c r="A819" s="1">
        <v>724858519</v>
      </c>
      <c r="B819" s="35" t="s">
        <v>1268</v>
      </c>
      <c r="C819" s="32" t="s">
        <v>184</v>
      </c>
      <c r="D819" s="51">
        <v>7941</v>
      </c>
      <c r="E819" s="72">
        <v>241</v>
      </c>
      <c r="F819" s="73">
        <v>132.55000000000001</v>
      </c>
    </row>
    <row r="820" spans="1:6" ht="15.75" x14ac:dyDescent="0.25">
      <c r="A820" s="1">
        <v>724860519</v>
      </c>
      <c r="B820" s="35" t="s">
        <v>1269</v>
      </c>
      <c r="C820" s="32" t="s">
        <v>184</v>
      </c>
      <c r="D820" s="51">
        <v>7941</v>
      </c>
      <c r="E820" s="72">
        <v>266</v>
      </c>
      <c r="F820" s="73">
        <v>146.30000000000001</v>
      </c>
    </row>
    <row r="821" spans="1:6" ht="15.75" x14ac:dyDescent="0.25">
      <c r="A821" s="1">
        <v>724861519</v>
      </c>
      <c r="B821" s="35" t="s">
        <v>1270</v>
      </c>
      <c r="C821" s="32" t="s">
        <v>184</v>
      </c>
      <c r="D821" s="51">
        <v>7941</v>
      </c>
      <c r="E821" s="72">
        <v>178</v>
      </c>
      <c r="F821" s="73">
        <v>97.9</v>
      </c>
    </row>
    <row r="822" spans="1:6" ht="15.75" x14ac:dyDescent="0.25">
      <c r="A822" s="1">
        <v>724862519</v>
      </c>
      <c r="B822" s="35" t="s">
        <v>1271</v>
      </c>
      <c r="C822" s="32" t="s">
        <v>184</v>
      </c>
      <c r="D822" s="51">
        <v>7941</v>
      </c>
      <c r="E822" s="72">
        <v>303</v>
      </c>
      <c r="F822" s="73">
        <v>166.65</v>
      </c>
    </row>
    <row r="823" spans="1:6" ht="15.75" x14ac:dyDescent="0.25">
      <c r="A823" s="1">
        <v>724864519</v>
      </c>
      <c r="B823" s="35" t="s">
        <v>1272</v>
      </c>
      <c r="C823" s="32" t="s">
        <v>184</v>
      </c>
      <c r="D823" s="51">
        <v>7941</v>
      </c>
      <c r="E823" s="72">
        <v>175</v>
      </c>
      <c r="F823" s="73">
        <v>96.25</v>
      </c>
    </row>
    <row r="824" spans="1:6" ht="15.75" x14ac:dyDescent="0.25">
      <c r="A824" s="1">
        <v>724865519</v>
      </c>
      <c r="B824" s="35" t="s">
        <v>1273</v>
      </c>
      <c r="C824" s="32" t="s">
        <v>184</v>
      </c>
      <c r="D824" s="51">
        <v>7941</v>
      </c>
      <c r="E824" s="72">
        <v>177</v>
      </c>
      <c r="F824" s="73">
        <v>97.35</v>
      </c>
    </row>
    <row r="825" spans="1:6" ht="15.75" x14ac:dyDescent="0.25">
      <c r="A825" s="1">
        <v>727018232</v>
      </c>
      <c r="B825" s="35" t="s">
        <v>251</v>
      </c>
      <c r="C825" s="32" t="s">
        <v>184</v>
      </c>
      <c r="D825" s="51">
        <v>7941</v>
      </c>
      <c r="E825" s="72">
        <v>688.75</v>
      </c>
      <c r="F825" s="73">
        <v>378.81</v>
      </c>
    </row>
    <row r="826" spans="1:6" ht="15.75" x14ac:dyDescent="0.25">
      <c r="A826" s="1">
        <v>740036515</v>
      </c>
      <c r="B826" s="35" t="s">
        <v>491</v>
      </c>
      <c r="C826" s="32" t="s">
        <v>184</v>
      </c>
      <c r="D826" s="51">
        <v>7941</v>
      </c>
      <c r="E826" s="72">
        <v>296.75</v>
      </c>
      <c r="F826" s="73">
        <v>163.21</v>
      </c>
    </row>
    <row r="827" spans="1:6" ht="15.75" x14ac:dyDescent="0.25">
      <c r="A827" s="1">
        <v>741042680</v>
      </c>
      <c r="B827" s="35" t="s">
        <v>1274</v>
      </c>
      <c r="C827" s="32" t="s">
        <v>184</v>
      </c>
      <c r="D827" s="51">
        <v>7941</v>
      </c>
      <c r="E827" s="72">
        <v>215.35</v>
      </c>
      <c r="F827" s="73">
        <v>118.44</v>
      </c>
    </row>
    <row r="828" spans="1:6" ht="15.75" x14ac:dyDescent="0.25">
      <c r="A828" s="1">
        <v>741043680</v>
      </c>
      <c r="B828" s="35" t="s">
        <v>1275</v>
      </c>
      <c r="C828" s="32" t="s">
        <v>184</v>
      </c>
      <c r="D828" s="51">
        <v>7941</v>
      </c>
      <c r="E828" s="72">
        <v>191.66</v>
      </c>
      <c r="F828" s="73">
        <v>105.41</v>
      </c>
    </row>
    <row r="829" spans="1:6" ht="15.75" x14ac:dyDescent="0.25">
      <c r="A829" s="1">
        <v>741045680</v>
      </c>
      <c r="B829" s="35" t="s">
        <v>1276</v>
      </c>
      <c r="C829" s="32" t="s">
        <v>184</v>
      </c>
      <c r="D829" s="51">
        <v>7941</v>
      </c>
      <c r="E829" s="72">
        <v>199.84</v>
      </c>
      <c r="F829" s="73">
        <v>109.91</v>
      </c>
    </row>
    <row r="830" spans="1:6" ht="15.75" x14ac:dyDescent="0.25">
      <c r="A830" s="1">
        <v>741057680</v>
      </c>
      <c r="B830" s="35" t="s">
        <v>1277</v>
      </c>
      <c r="C830" s="32" t="s">
        <v>184</v>
      </c>
      <c r="D830" s="51">
        <v>7941</v>
      </c>
      <c r="E830" s="72">
        <v>195.53</v>
      </c>
      <c r="F830" s="73">
        <v>107.54</v>
      </c>
    </row>
    <row r="831" spans="1:6" ht="15.75" x14ac:dyDescent="0.25">
      <c r="A831" s="1">
        <v>741060681</v>
      </c>
      <c r="B831" s="35" t="s">
        <v>1278</v>
      </c>
      <c r="C831" s="32" t="s">
        <v>184</v>
      </c>
      <c r="D831" s="51">
        <v>7941</v>
      </c>
      <c r="E831" s="72">
        <v>214.69</v>
      </c>
      <c r="F831" s="73">
        <v>118.08</v>
      </c>
    </row>
    <row r="832" spans="1:6" ht="15.75" x14ac:dyDescent="0.25">
      <c r="A832" s="1">
        <v>741061680</v>
      </c>
      <c r="B832" s="35" t="s">
        <v>1279</v>
      </c>
      <c r="C832" s="32" t="s">
        <v>184</v>
      </c>
      <c r="D832" s="51">
        <v>7941</v>
      </c>
      <c r="E832" s="72">
        <v>224.39</v>
      </c>
      <c r="F832" s="73">
        <v>123.41</v>
      </c>
    </row>
    <row r="833" spans="1:6" ht="15.75" x14ac:dyDescent="0.25">
      <c r="A833" s="1">
        <v>741065681</v>
      </c>
      <c r="B833" s="35" t="s">
        <v>1280</v>
      </c>
      <c r="C833" s="32" t="s">
        <v>184</v>
      </c>
      <c r="D833" s="51">
        <v>7941</v>
      </c>
      <c r="E833" s="72">
        <v>266</v>
      </c>
      <c r="F833" s="73">
        <v>146.30000000000001</v>
      </c>
    </row>
    <row r="834" spans="1:6" ht="15.75" x14ac:dyDescent="0.25">
      <c r="A834" s="1">
        <v>741066680</v>
      </c>
      <c r="B834" s="35" t="s">
        <v>1281</v>
      </c>
      <c r="C834" s="32" t="s">
        <v>184</v>
      </c>
      <c r="D834" s="51">
        <v>7941</v>
      </c>
      <c r="E834" s="72">
        <v>264.27999999999997</v>
      </c>
      <c r="F834" s="73">
        <v>145.35</v>
      </c>
    </row>
    <row r="835" spans="1:6" ht="15.75" x14ac:dyDescent="0.25">
      <c r="A835" s="1">
        <v>741067680</v>
      </c>
      <c r="B835" s="35" t="s">
        <v>1282</v>
      </c>
      <c r="C835" s="32" t="s">
        <v>184</v>
      </c>
      <c r="D835" s="51">
        <v>7941</v>
      </c>
      <c r="E835" s="72">
        <v>217.6</v>
      </c>
      <c r="F835" s="73">
        <v>119.68</v>
      </c>
    </row>
    <row r="836" spans="1:6" ht="15.75" x14ac:dyDescent="0.25">
      <c r="A836" s="1">
        <v>741068680</v>
      </c>
      <c r="B836" s="35" t="s">
        <v>1283</v>
      </c>
      <c r="C836" s="32" t="s">
        <v>184</v>
      </c>
      <c r="D836" s="51">
        <v>7941</v>
      </c>
      <c r="E836" s="72">
        <v>261.89999999999998</v>
      </c>
      <c r="F836" s="73">
        <v>144.05000000000001</v>
      </c>
    </row>
    <row r="837" spans="1:6" ht="15.75" x14ac:dyDescent="0.25">
      <c r="A837" s="1">
        <v>741069680</v>
      </c>
      <c r="B837" s="35" t="s">
        <v>1284</v>
      </c>
      <c r="C837" s="32" t="s">
        <v>184</v>
      </c>
      <c r="D837" s="51">
        <v>7941</v>
      </c>
      <c r="E837" s="72">
        <v>218.67</v>
      </c>
      <c r="F837" s="73">
        <v>120.27</v>
      </c>
    </row>
    <row r="838" spans="1:6" ht="15.75" x14ac:dyDescent="0.25">
      <c r="A838" s="1">
        <v>741070680</v>
      </c>
      <c r="B838" s="35" t="s">
        <v>1285</v>
      </c>
      <c r="C838" s="32" t="s">
        <v>184</v>
      </c>
      <c r="D838" s="51">
        <v>7941</v>
      </c>
      <c r="E838" s="72">
        <v>253.63</v>
      </c>
      <c r="F838" s="73">
        <v>139.5</v>
      </c>
    </row>
    <row r="839" spans="1:6" ht="15.75" x14ac:dyDescent="0.25">
      <c r="A839" s="1">
        <v>741073681</v>
      </c>
      <c r="B839" s="35" t="s">
        <v>1286</v>
      </c>
      <c r="C839" s="32" t="s">
        <v>184</v>
      </c>
      <c r="D839" s="51">
        <v>7941</v>
      </c>
      <c r="E839" s="72">
        <v>282.95</v>
      </c>
      <c r="F839" s="73">
        <v>155.62</v>
      </c>
    </row>
    <row r="840" spans="1:6" ht="15.75" x14ac:dyDescent="0.25">
      <c r="A840" s="1">
        <v>741074680</v>
      </c>
      <c r="B840" s="35" t="s">
        <v>1287</v>
      </c>
      <c r="C840" s="32" t="s">
        <v>184</v>
      </c>
      <c r="D840" s="51">
        <v>7941</v>
      </c>
      <c r="E840" s="72">
        <v>249.66</v>
      </c>
      <c r="F840" s="73">
        <v>137.31</v>
      </c>
    </row>
    <row r="841" spans="1:6" ht="15.75" x14ac:dyDescent="0.25">
      <c r="A841" s="1">
        <v>741126680</v>
      </c>
      <c r="B841" s="35" t="s">
        <v>1288</v>
      </c>
      <c r="C841" s="32" t="s">
        <v>184</v>
      </c>
      <c r="D841" s="51">
        <v>7941</v>
      </c>
      <c r="E841" s="72">
        <v>165.38</v>
      </c>
      <c r="F841" s="73">
        <v>90.96</v>
      </c>
    </row>
    <row r="842" spans="1:6" ht="15.75" x14ac:dyDescent="0.25">
      <c r="A842" s="1">
        <v>741127680</v>
      </c>
      <c r="B842" s="35" t="s">
        <v>1289</v>
      </c>
      <c r="C842" s="32" t="s">
        <v>184</v>
      </c>
      <c r="D842" s="51">
        <v>7941</v>
      </c>
      <c r="E842" s="72">
        <v>195.89</v>
      </c>
      <c r="F842" s="73">
        <v>107.74</v>
      </c>
    </row>
    <row r="843" spans="1:6" ht="15.75" x14ac:dyDescent="0.25">
      <c r="A843" s="1">
        <v>741128680</v>
      </c>
      <c r="B843" s="35" t="s">
        <v>1290</v>
      </c>
      <c r="C843" s="32" t="s">
        <v>184</v>
      </c>
      <c r="D843" s="51">
        <v>7941</v>
      </c>
      <c r="E843" s="72">
        <v>184.5</v>
      </c>
      <c r="F843" s="73">
        <v>101.48</v>
      </c>
    </row>
    <row r="844" spans="1:6" ht="15.75" x14ac:dyDescent="0.25">
      <c r="A844" s="1">
        <v>741129680</v>
      </c>
      <c r="B844" s="35" t="s">
        <v>1291</v>
      </c>
      <c r="C844" s="32" t="s">
        <v>184</v>
      </c>
      <c r="D844" s="51">
        <v>7941</v>
      </c>
      <c r="E844" s="72">
        <v>175.29</v>
      </c>
      <c r="F844" s="73">
        <v>96.41</v>
      </c>
    </row>
    <row r="845" spans="1:6" ht="15.75" x14ac:dyDescent="0.25">
      <c r="A845" s="1">
        <v>741130680</v>
      </c>
      <c r="B845" s="35" t="s">
        <v>1292</v>
      </c>
      <c r="C845" s="32" t="s">
        <v>184</v>
      </c>
      <c r="D845" s="51">
        <v>7941</v>
      </c>
      <c r="E845" s="72">
        <v>254.79</v>
      </c>
      <c r="F845" s="73">
        <v>140.13</v>
      </c>
    </row>
    <row r="846" spans="1:6" ht="15.75" x14ac:dyDescent="0.25">
      <c r="A846" s="1">
        <v>741131680</v>
      </c>
      <c r="B846" s="35" t="s">
        <v>1293</v>
      </c>
      <c r="C846" s="32" t="s">
        <v>184</v>
      </c>
      <c r="D846" s="51">
        <v>7941</v>
      </c>
      <c r="E846" s="72">
        <v>160.85</v>
      </c>
      <c r="F846" s="73">
        <v>88.47</v>
      </c>
    </row>
    <row r="847" spans="1:6" ht="15.75" x14ac:dyDescent="0.25">
      <c r="A847" s="1">
        <v>741134681</v>
      </c>
      <c r="B847" s="35" t="s">
        <v>1294</v>
      </c>
      <c r="C847" s="32" t="s">
        <v>184</v>
      </c>
      <c r="D847" s="51">
        <v>7941</v>
      </c>
      <c r="E847" s="72">
        <v>213.01</v>
      </c>
      <c r="F847" s="73">
        <v>117.16</v>
      </c>
    </row>
    <row r="848" spans="1:6" ht="15.75" x14ac:dyDescent="0.25">
      <c r="A848" s="1">
        <v>741490334</v>
      </c>
      <c r="B848" s="35" t="s">
        <v>752</v>
      </c>
      <c r="C848" s="32" t="s">
        <v>184</v>
      </c>
      <c r="D848" s="51">
        <v>7941</v>
      </c>
      <c r="E848" s="72">
        <v>167.63</v>
      </c>
      <c r="F848" s="73">
        <v>92.2</v>
      </c>
    </row>
    <row r="849" spans="1:6" ht="15.75" x14ac:dyDescent="0.25">
      <c r="A849" s="1">
        <v>741492334</v>
      </c>
      <c r="B849" s="35" t="s">
        <v>753</v>
      </c>
      <c r="C849" s="32" t="s">
        <v>184</v>
      </c>
      <c r="D849" s="51">
        <v>7941</v>
      </c>
      <c r="E849" s="72">
        <v>222.54</v>
      </c>
      <c r="F849" s="73">
        <v>122.4</v>
      </c>
    </row>
    <row r="850" spans="1:6" ht="15.75" x14ac:dyDescent="0.25">
      <c r="A850" s="1">
        <v>741494333</v>
      </c>
      <c r="B850" s="35" t="s">
        <v>754</v>
      </c>
      <c r="C850" s="32" t="s">
        <v>184</v>
      </c>
      <c r="D850" s="51">
        <v>7941</v>
      </c>
      <c r="E850" s="72">
        <v>232.66</v>
      </c>
      <c r="F850" s="73">
        <v>127.96</v>
      </c>
    </row>
    <row r="851" spans="1:6" ht="15.75" x14ac:dyDescent="0.25">
      <c r="A851" s="1">
        <v>741495334</v>
      </c>
      <c r="B851" s="35" t="s">
        <v>755</v>
      </c>
      <c r="C851" s="32" t="s">
        <v>184</v>
      </c>
      <c r="D851" s="51">
        <v>7941</v>
      </c>
      <c r="E851" s="72">
        <v>208.09</v>
      </c>
      <c r="F851" s="73">
        <v>114.45</v>
      </c>
    </row>
    <row r="852" spans="1:6" ht="15.75" x14ac:dyDescent="0.25">
      <c r="A852" s="1">
        <v>741496334</v>
      </c>
      <c r="B852" s="35" t="s">
        <v>756</v>
      </c>
      <c r="C852" s="32" t="s">
        <v>184</v>
      </c>
      <c r="D852" s="51">
        <v>7941</v>
      </c>
      <c r="E852" s="72">
        <v>206.65</v>
      </c>
      <c r="F852" s="73">
        <v>113.66</v>
      </c>
    </row>
    <row r="853" spans="1:6" ht="15.75" x14ac:dyDescent="0.25">
      <c r="A853" s="1">
        <v>741500334</v>
      </c>
      <c r="B853" s="35" t="s">
        <v>757</v>
      </c>
      <c r="C853" s="32" t="s">
        <v>184</v>
      </c>
      <c r="D853" s="51">
        <v>7941</v>
      </c>
      <c r="E853" s="72">
        <v>219.65</v>
      </c>
      <c r="F853" s="73">
        <v>120.81</v>
      </c>
    </row>
    <row r="854" spans="1:6" ht="15.75" x14ac:dyDescent="0.25">
      <c r="A854" s="1">
        <v>741501334</v>
      </c>
      <c r="B854" s="35" t="s">
        <v>758</v>
      </c>
      <c r="C854" s="32" t="s">
        <v>184</v>
      </c>
      <c r="D854" s="51">
        <v>7941</v>
      </c>
      <c r="E854" s="72">
        <v>252.89</v>
      </c>
      <c r="F854" s="73">
        <v>139.09</v>
      </c>
    </row>
    <row r="855" spans="1:6" ht="15.75" x14ac:dyDescent="0.25">
      <c r="A855" s="1">
        <v>741503334</v>
      </c>
      <c r="B855" s="35" t="s">
        <v>759</v>
      </c>
      <c r="C855" s="32" t="s">
        <v>184</v>
      </c>
      <c r="D855" s="51">
        <v>7941</v>
      </c>
      <c r="E855" s="72">
        <v>203.76</v>
      </c>
      <c r="F855" s="73">
        <v>112.07</v>
      </c>
    </row>
    <row r="856" spans="1:6" ht="15.75" x14ac:dyDescent="0.25">
      <c r="A856" s="1">
        <v>741508333</v>
      </c>
      <c r="B856" s="35" t="s">
        <v>760</v>
      </c>
      <c r="C856" s="32" t="s">
        <v>184</v>
      </c>
      <c r="D856" s="51">
        <v>7941</v>
      </c>
      <c r="E856" s="72">
        <v>234.1</v>
      </c>
      <c r="F856" s="73">
        <v>128.76</v>
      </c>
    </row>
    <row r="857" spans="1:6" ht="15.75" x14ac:dyDescent="0.25">
      <c r="A857" s="1">
        <v>741538334</v>
      </c>
      <c r="B857" s="35" t="s">
        <v>761</v>
      </c>
      <c r="C857" s="32" t="s">
        <v>184</v>
      </c>
      <c r="D857" s="51">
        <v>7941</v>
      </c>
      <c r="E857" s="72">
        <v>293.35000000000002</v>
      </c>
      <c r="F857" s="73">
        <v>161.34</v>
      </c>
    </row>
    <row r="858" spans="1:6" ht="15.75" x14ac:dyDescent="0.25">
      <c r="A858" s="1">
        <v>741558334</v>
      </c>
      <c r="B858" s="35" t="s">
        <v>762</v>
      </c>
      <c r="C858" s="32" t="s">
        <v>184</v>
      </c>
      <c r="D858" s="51">
        <v>7941</v>
      </c>
      <c r="E858" s="72">
        <v>245.66</v>
      </c>
      <c r="F858" s="73">
        <v>135.11000000000001</v>
      </c>
    </row>
    <row r="859" spans="1:6" ht="15.75" x14ac:dyDescent="0.25">
      <c r="A859" s="1">
        <v>741592681</v>
      </c>
      <c r="B859" s="35" t="s">
        <v>1295</v>
      </c>
      <c r="C859" s="32" t="s">
        <v>184</v>
      </c>
      <c r="D859" s="51">
        <v>7941</v>
      </c>
      <c r="E859" s="72">
        <v>211.66</v>
      </c>
      <c r="F859" s="73">
        <v>116.41</v>
      </c>
    </row>
    <row r="860" spans="1:6" ht="15.75" x14ac:dyDescent="0.25">
      <c r="A860" s="1">
        <v>741612334</v>
      </c>
      <c r="B860" s="35" t="s">
        <v>763</v>
      </c>
      <c r="C860" s="32" t="s">
        <v>184</v>
      </c>
      <c r="D860" s="51">
        <v>7941</v>
      </c>
      <c r="E860" s="72">
        <v>255.78</v>
      </c>
      <c r="F860" s="73">
        <v>140.68</v>
      </c>
    </row>
    <row r="861" spans="1:6" ht="15.75" x14ac:dyDescent="0.25">
      <c r="A861" s="1">
        <v>741649334</v>
      </c>
      <c r="B861" s="35" t="s">
        <v>764</v>
      </c>
      <c r="C861" s="32" t="s">
        <v>184</v>
      </c>
      <c r="D861" s="51">
        <v>7941</v>
      </c>
      <c r="E861" s="72">
        <v>283.24</v>
      </c>
      <c r="F861" s="73">
        <v>155.78</v>
      </c>
    </row>
    <row r="862" spans="1:6" ht="15.75" x14ac:dyDescent="0.25">
      <c r="A862" s="1">
        <v>741734334</v>
      </c>
      <c r="B862" s="35" t="s">
        <v>765</v>
      </c>
      <c r="C862" s="32" t="s">
        <v>184</v>
      </c>
      <c r="D862" s="51">
        <v>7941</v>
      </c>
      <c r="E862" s="72">
        <v>179.19</v>
      </c>
      <c r="F862" s="73">
        <v>98.55</v>
      </c>
    </row>
    <row r="863" spans="1:6" ht="15.75" x14ac:dyDescent="0.25">
      <c r="A863" s="1">
        <v>741762680</v>
      </c>
      <c r="B863" s="35" t="s">
        <v>1296</v>
      </c>
      <c r="C863" s="32" t="s">
        <v>184</v>
      </c>
      <c r="D863" s="51">
        <v>7941</v>
      </c>
      <c r="E863" s="72">
        <v>191.91</v>
      </c>
      <c r="F863" s="73">
        <v>105.55</v>
      </c>
    </row>
    <row r="864" spans="1:6" ht="15.75" x14ac:dyDescent="0.25">
      <c r="A864" s="1">
        <v>742014680</v>
      </c>
      <c r="B864" s="35" t="s">
        <v>1297</v>
      </c>
      <c r="C864" s="32" t="s">
        <v>184</v>
      </c>
      <c r="D864" s="51">
        <v>7941</v>
      </c>
      <c r="E864" s="72">
        <v>293.81</v>
      </c>
      <c r="F864" s="73">
        <v>161.6</v>
      </c>
    </row>
    <row r="865" spans="1:6" ht="15.75" x14ac:dyDescent="0.25">
      <c r="A865" s="1">
        <v>742096680</v>
      </c>
      <c r="B865" s="35" t="s">
        <v>1298</v>
      </c>
      <c r="C865" s="32" t="s">
        <v>184</v>
      </c>
      <c r="D865" s="51">
        <v>7941</v>
      </c>
      <c r="E865" s="72">
        <v>289.44</v>
      </c>
      <c r="F865" s="73">
        <v>159.19</v>
      </c>
    </row>
    <row r="866" spans="1:6" ht="15.75" x14ac:dyDescent="0.25">
      <c r="A866" s="1">
        <v>742103681</v>
      </c>
      <c r="B866" s="35" t="s">
        <v>1299</v>
      </c>
      <c r="C866" s="32" t="s">
        <v>184</v>
      </c>
      <c r="D866" s="51">
        <v>7941</v>
      </c>
      <c r="E866" s="72">
        <v>227.59</v>
      </c>
      <c r="F866" s="73">
        <v>125.17</v>
      </c>
    </row>
    <row r="867" spans="1:6" ht="15.75" x14ac:dyDescent="0.25">
      <c r="A867" s="1">
        <v>742104681</v>
      </c>
      <c r="B867" s="35" t="s">
        <v>1300</v>
      </c>
      <c r="C867" s="32" t="s">
        <v>184</v>
      </c>
      <c r="D867" s="51">
        <v>7941</v>
      </c>
      <c r="E867" s="72">
        <v>252.84</v>
      </c>
      <c r="F867" s="73">
        <v>139.06</v>
      </c>
    </row>
    <row r="868" spans="1:6" ht="15.75" x14ac:dyDescent="0.25">
      <c r="A868" s="1">
        <v>742120681</v>
      </c>
      <c r="B868" s="35" t="s">
        <v>1301</v>
      </c>
      <c r="C868" s="32" t="s">
        <v>184</v>
      </c>
      <c r="D868" s="51">
        <v>7941</v>
      </c>
      <c r="E868" s="72">
        <v>244.93</v>
      </c>
      <c r="F868" s="73">
        <v>134.71</v>
      </c>
    </row>
    <row r="869" spans="1:6" ht="15.75" x14ac:dyDescent="0.25">
      <c r="A869" s="1">
        <v>742138680</v>
      </c>
      <c r="B869" s="35" t="s">
        <v>1302</v>
      </c>
      <c r="C869" s="32" t="s">
        <v>184</v>
      </c>
      <c r="D869" s="51">
        <v>7941</v>
      </c>
      <c r="E869" s="72">
        <v>277.37</v>
      </c>
      <c r="F869" s="73">
        <v>152.55000000000001</v>
      </c>
    </row>
    <row r="870" spans="1:6" ht="15.75" x14ac:dyDescent="0.25">
      <c r="A870" s="1">
        <v>742303680</v>
      </c>
      <c r="B870" s="35" t="s">
        <v>1303</v>
      </c>
      <c r="C870" s="32" t="s">
        <v>184</v>
      </c>
      <c r="D870" s="51">
        <v>7941</v>
      </c>
      <c r="E870" s="72">
        <v>372.19</v>
      </c>
      <c r="F870" s="73">
        <v>204.7</v>
      </c>
    </row>
    <row r="871" spans="1:6" ht="15.75" x14ac:dyDescent="0.25">
      <c r="A871" s="1">
        <v>742509680</v>
      </c>
      <c r="B871" s="35" t="s">
        <v>1304</v>
      </c>
      <c r="C871" s="32" t="s">
        <v>184</v>
      </c>
      <c r="D871" s="51">
        <v>7941</v>
      </c>
      <c r="E871" s="72">
        <v>218.64</v>
      </c>
      <c r="F871" s="73">
        <v>120.25</v>
      </c>
    </row>
    <row r="872" spans="1:6" ht="15.75" x14ac:dyDescent="0.25">
      <c r="A872" s="1">
        <v>742510680</v>
      </c>
      <c r="B872" s="35" t="s">
        <v>1305</v>
      </c>
      <c r="C872" s="32" t="s">
        <v>184</v>
      </c>
      <c r="D872" s="51">
        <v>7941</v>
      </c>
      <c r="E872" s="72">
        <v>224.24</v>
      </c>
      <c r="F872" s="73">
        <v>123.33</v>
      </c>
    </row>
    <row r="873" spans="1:6" ht="15.75" x14ac:dyDescent="0.25">
      <c r="A873" s="1">
        <v>742515680</v>
      </c>
      <c r="B873" s="35" t="s">
        <v>1306</v>
      </c>
      <c r="C873" s="32" t="s">
        <v>184</v>
      </c>
      <c r="D873" s="51">
        <v>7941</v>
      </c>
      <c r="E873" s="72">
        <v>236.17</v>
      </c>
      <c r="F873" s="73">
        <v>129.88999999999999</v>
      </c>
    </row>
    <row r="874" spans="1:6" ht="15.75" x14ac:dyDescent="0.25">
      <c r="A874" s="1">
        <v>742517681</v>
      </c>
      <c r="B874" s="35" t="s">
        <v>1307</v>
      </c>
      <c r="C874" s="32" t="s">
        <v>184</v>
      </c>
      <c r="D874" s="51">
        <v>7941</v>
      </c>
      <c r="E874" s="72">
        <v>222.48</v>
      </c>
      <c r="F874" s="73">
        <v>122.36</v>
      </c>
    </row>
    <row r="875" spans="1:6" ht="15.75" x14ac:dyDescent="0.25">
      <c r="A875" s="1">
        <v>742535334</v>
      </c>
      <c r="B875" s="35" t="s">
        <v>766</v>
      </c>
      <c r="C875" s="32" t="s">
        <v>184</v>
      </c>
      <c r="D875" s="51">
        <v>7941</v>
      </c>
      <c r="E875" s="72">
        <v>299.14</v>
      </c>
      <c r="F875" s="73">
        <v>164.53</v>
      </c>
    </row>
    <row r="876" spans="1:6" ht="15.75" x14ac:dyDescent="0.25">
      <c r="A876" s="1">
        <v>742585680</v>
      </c>
      <c r="B876" s="35" t="s">
        <v>1302</v>
      </c>
      <c r="C876" s="32" t="s">
        <v>184</v>
      </c>
      <c r="D876" s="51">
        <v>7941</v>
      </c>
      <c r="E876" s="72">
        <v>278.27</v>
      </c>
      <c r="F876" s="73">
        <v>153.05000000000001</v>
      </c>
    </row>
    <row r="877" spans="1:6" ht="15.75" x14ac:dyDescent="0.25">
      <c r="A877" s="1">
        <v>742635681</v>
      </c>
      <c r="B877" s="35" t="s">
        <v>1308</v>
      </c>
      <c r="C877" s="32" t="s">
        <v>184</v>
      </c>
      <c r="D877" s="51">
        <v>7941</v>
      </c>
      <c r="E877" s="72">
        <v>257.47000000000003</v>
      </c>
      <c r="F877" s="73">
        <v>141.61000000000001</v>
      </c>
    </row>
    <row r="878" spans="1:6" ht="15.75" x14ac:dyDescent="0.25">
      <c r="A878" s="1">
        <v>742636334</v>
      </c>
      <c r="B878" s="35" t="s">
        <v>767</v>
      </c>
      <c r="C878" s="32" t="s">
        <v>184</v>
      </c>
      <c r="D878" s="51">
        <v>7941</v>
      </c>
      <c r="E878" s="72">
        <v>277.45</v>
      </c>
      <c r="F878" s="73">
        <v>152.6</v>
      </c>
    </row>
    <row r="879" spans="1:6" ht="15.75" x14ac:dyDescent="0.25">
      <c r="A879" s="1">
        <v>742646680</v>
      </c>
      <c r="B879" s="35" t="s">
        <v>1309</v>
      </c>
      <c r="C879" s="32" t="s">
        <v>184</v>
      </c>
      <c r="D879" s="51">
        <v>7941</v>
      </c>
      <c r="E879" s="72">
        <v>314.45999999999998</v>
      </c>
      <c r="F879" s="73">
        <v>172.95</v>
      </c>
    </row>
    <row r="880" spans="1:6" ht="15.75" x14ac:dyDescent="0.25">
      <c r="A880" s="1">
        <v>742661681</v>
      </c>
      <c r="B880" s="35" t="s">
        <v>1310</v>
      </c>
      <c r="C880" s="32" t="s">
        <v>184</v>
      </c>
      <c r="D880" s="51">
        <v>7941</v>
      </c>
      <c r="E880" s="72">
        <v>265.48</v>
      </c>
      <c r="F880" s="73">
        <v>146.01</v>
      </c>
    </row>
    <row r="881" spans="1:6" ht="15.75" x14ac:dyDescent="0.25">
      <c r="A881" s="1">
        <v>742745681</v>
      </c>
      <c r="B881" s="35" t="s">
        <v>1311</v>
      </c>
      <c r="C881" s="32" t="s">
        <v>184</v>
      </c>
      <c r="D881" s="51">
        <v>7941</v>
      </c>
      <c r="E881" s="72">
        <v>223.38</v>
      </c>
      <c r="F881" s="73">
        <v>122.86</v>
      </c>
    </row>
    <row r="882" spans="1:6" ht="15.75" x14ac:dyDescent="0.25">
      <c r="A882" s="1">
        <v>742746334</v>
      </c>
      <c r="B882" s="35" t="s">
        <v>768</v>
      </c>
      <c r="C882" s="32" t="s">
        <v>184</v>
      </c>
      <c r="D882" s="51">
        <v>7941</v>
      </c>
      <c r="E882" s="72">
        <v>261.56</v>
      </c>
      <c r="F882" s="73">
        <v>143.86000000000001</v>
      </c>
    </row>
    <row r="883" spans="1:6" ht="15.75" x14ac:dyDescent="0.25">
      <c r="A883" s="1">
        <v>742746680</v>
      </c>
      <c r="B883" s="35" t="s">
        <v>1312</v>
      </c>
      <c r="C883" s="32" t="s">
        <v>184</v>
      </c>
      <c r="D883" s="51">
        <v>7941</v>
      </c>
      <c r="E883" s="72">
        <v>252.27</v>
      </c>
      <c r="F883" s="73">
        <v>138.75</v>
      </c>
    </row>
    <row r="884" spans="1:6" ht="15.75" x14ac:dyDescent="0.25">
      <c r="A884" s="1">
        <v>742747333</v>
      </c>
      <c r="B884" s="35" t="s">
        <v>769</v>
      </c>
      <c r="C884" s="32" t="s">
        <v>184</v>
      </c>
      <c r="D884" s="51">
        <v>7941</v>
      </c>
      <c r="E884" s="72">
        <v>251.45</v>
      </c>
      <c r="F884" s="73">
        <v>138.30000000000001</v>
      </c>
    </row>
    <row r="885" spans="1:6" ht="15.75" x14ac:dyDescent="0.25">
      <c r="A885" s="1">
        <v>742748681</v>
      </c>
      <c r="B885" s="35" t="s">
        <v>1313</v>
      </c>
      <c r="C885" s="32" t="s">
        <v>184</v>
      </c>
      <c r="D885" s="51">
        <v>7941</v>
      </c>
      <c r="E885" s="72">
        <v>214.91</v>
      </c>
      <c r="F885" s="73">
        <v>118.2</v>
      </c>
    </row>
    <row r="886" spans="1:6" ht="15.75" x14ac:dyDescent="0.25">
      <c r="A886" s="1">
        <v>742965680</v>
      </c>
      <c r="B886" s="35" t="s">
        <v>1314</v>
      </c>
      <c r="C886" s="32" t="s">
        <v>184</v>
      </c>
      <c r="D886" s="51">
        <v>7941</v>
      </c>
      <c r="E886" s="72">
        <v>303.3</v>
      </c>
      <c r="F886" s="73">
        <v>166.82</v>
      </c>
    </row>
    <row r="887" spans="1:6" ht="15.75" x14ac:dyDescent="0.25">
      <c r="A887" s="1">
        <v>744154900</v>
      </c>
      <c r="B887" s="35" t="s">
        <v>35</v>
      </c>
      <c r="C887" s="32" t="s">
        <v>184</v>
      </c>
      <c r="D887" s="51">
        <v>7941</v>
      </c>
      <c r="E887" s="72">
        <v>243.37</v>
      </c>
      <c r="F887" s="73">
        <v>133.85</v>
      </c>
    </row>
    <row r="888" spans="1:6" ht="15.75" x14ac:dyDescent="0.25">
      <c r="A888" s="1">
        <v>744395900</v>
      </c>
      <c r="B888" s="35" t="s">
        <v>55</v>
      </c>
      <c r="C888" s="32" t="s">
        <v>184</v>
      </c>
      <c r="D888" s="51">
        <v>7941</v>
      </c>
      <c r="E888" s="72">
        <v>247.94</v>
      </c>
      <c r="F888" s="73">
        <v>121</v>
      </c>
    </row>
    <row r="889" spans="1:6" ht="15.75" x14ac:dyDescent="0.25">
      <c r="A889" s="1">
        <v>744725502</v>
      </c>
      <c r="B889" s="35" t="s">
        <v>56</v>
      </c>
      <c r="C889" s="32" t="s">
        <v>184</v>
      </c>
      <c r="D889" s="51">
        <v>7941</v>
      </c>
      <c r="E889" s="72">
        <v>234.71</v>
      </c>
      <c r="F889" s="73">
        <v>129.09</v>
      </c>
    </row>
    <row r="890" spans="1:6" ht="15.75" x14ac:dyDescent="0.25">
      <c r="A890" s="1">
        <v>744821900</v>
      </c>
      <c r="B890" s="35" t="s">
        <v>174</v>
      </c>
      <c r="C890" s="32" t="s">
        <v>184</v>
      </c>
      <c r="D890" s="51">
        <v>7941</v>
      </c>
      <c r="E890" s="72">
        <v>234.43</v>
      </c>
      <c r="F890" s="73">
        <v>128.94</v>
      </c>
    </row>
    <row r="891" spans="1:6" ht="15.75" x14ac:dyDescent="0.25">
      <c r="A891" s="1">
        <v>744826802</v>
      </c>
      <c r="B891" s="35" t="s">
        <v>175</v>
      </c>
      <c r="C891" s="32" t="s">
        <v>184</v>
      </c>
      <c r="D891" s="51">
        <v>7941</v>
      </c>
      <c r="E891" s="72">
        <v>229.03</v>
      </c>
      <c r="F891" s="73">
        <v>125.97</v>
      </c>
    </row>
    <row r="892" spans="1:6" ht="15.75" x14ac:dyDescent="0.25">
      <c r="A892" s="1">
        <v>744830900</v>
      </c>
      <c r="B892" s="35" t="s">
        <v>176</v>
      </c>
      <c r="C892" s="32" t="s">
        <v>184</v>
      </c>
      <c r="D892" s="51">
        <v>7941</v>
      </c>
      <c r="E892" s="72">
        <v>229.5</v>
      </c>
      <c r="F892" s="73">
        <v>110</v>
      </c>
    </row>
    <row r="893" spans="1:6" ht="15.75" x14ac:dyDescent="0.25">
      <c r="A893" s="1">
        <v>745040516</v>
      </c>
      <c r="B893" s="35" t="s">
        <v>667</v>
      </c>
      <c r="C893" s="32" t="s">
        <v>184</v>
      </c>
      <c r="D893" s="51">
        <v>7941</v>
      </c>
      <c r="E893" s="72">
        <v>255.75</v>
      </c>
      <c r="F893" s="73">
        <v>140.66</v>
      </c>
    </row>
    <row r="894" spans="1:6" ht="15.75" x14ac:dyDescent="0.25">
      <c r="A894" s="1">
        <v>745166516</v>
      </c>
      <c r="B894" s="35" t="s">
        <v>668</v>
      </c>
      <c r="C894" s="32" t="s">
        <v>184</v>
      </c>
      <c r="D894" s="51">
        <v>7941</v>
      </c>
      <c r="E894" s="72">
        <v>243.54</v>
      </c>
      <c r="F894" s="73">
        <v>133.94999999999999</v>
      </c>
    </row>
    <row r="895" spans="1:6" ht="15.75" x14ac:dyDescent="0.25">
      <c r="A895" s="1">
        <v>745173516</v>
      </c>
      <c r="B895" s="35" t="s">
        <v>669</v>
      </c>
      <c r="C895" s="32" t="s">
        <v>184</v>
      </c>
      <c r="D895" s="51">
        <v>7941</v>
      </c>
      <c r="E895" s="72">
        <v>225.59</v>
      </c>
      <c r="F895" s="73">
        <v>124.07</v>
      </c>
    </row>
    <row r="896" spans="1:6" ht="15.75" x14ac:dyDescent="0.25">
      <c r="A896" s="1">
        <v>745205516</v>
      </c>
      <c r="B896" s="35" t="s">
        <v>670</v>
      </c>
      <c r="C896" s="32" t="s">
        <v>184</v>
      </c>
      <c r="D896" s="51">
        <v>7941</v>
      </c>
      <c r="E896" s="72">
        <v>201.68</v>
      </c>
      <c r="F896" s="73">
        <v>110.92</v>
      </c>
    </row>
    <row r="897" spans="1:6" ht="15.75" x14ac:dyDescent="0.25">
      <c r="A897" s="1">
        <v>745339516</v>
      </c>
      <c r="B897" s="35" t="s">
        <v>776</v>
      </c>
      <c r="C897" s="32" t="s">
        <v>184</v>
      </c>
      <c r="D897" s="51">
        <v>7941</v>
      </c>
      <c r="E897" s="72">
        <v>270.23</v>
      </c>
      <c r="F897" s="73">
        <v>148.63</v>
      </c>
    </row>
    <row r="898" spans="1:6" ht="15.75" x14ac:dyDescent="0.25">
      <c r="A898" s="1">
        <v>745492516</v>
      </c>
      <c r="B898" s="35" t="s">
        <v>671</v>
      </c>
      <c r="C898" s="32" t="s">
        <v>184</v>
      </c>
      <c r="D898" s="51">
        <v>7941</v>
      </c>
      <c r="E898" s="72">
        <v>200.91</v>
      </c>
      <c r="F898" s="73">
        <v>110.5</v>
      </c>
    </row>
    <row r="899" spans="1:6" ht="15.75" x14ac:dyDescent="0.25">
      <c r="A899" s="1">
        <v>745495516</v>
      </c>
      <c r="B899" s="35" t="s">
        <v>672</v>
      </c>
      <c r="C899" s="32" t="s">
        <v>184</v>
      </c>
      <c r="D899" s="51">
        <v>7941</v>
      </c>
      <c r="E899" s="72">
        <v>207.76</v>
      </c>
      <c r="F899" s="73">
        <v>114.27</v>
      </c>
    </row>
    <row r="900" spans="1:6" ht="15.75" x14ac:dyDescent="0.25">
      <c r="A900" s="1">
        <v>745500516</v>
      </c>
      <c r="B900" s="35" t="s">
        <v>673</v>
      </c>
      <c r="C900" s="32" t="s">
        <v>184</v>
      </c>
      <c r="D900" s="51">
        <v>7941</v>
      </c>
      <c r="E900" s="72">
        <v>229.34</v>
      </c>
      <c r="F900" s="73">
        <v>126.14</v>
      </c>
    </row>
    <row r="901" spans="1:6" ht="15.75" x14ac:dyDescent="0.25">
      <c r="A901" s="1">
        <v>745501516</v>
      </c>
      <c r="B901" s="35" t="s">
        <v>674</v>
      </c>
      <c r="C901" s="32" t="s">
        <v>184</v>
      </c>
      <c r="D901" s="51">
        <v>7941</v>
      </c>
      <c r="E901" s="72">
        <v>238.05</v>
      </c>
      <c r="F901" s="73">
        <v>130.93</v>
      </c>
    </row>
    <row r="902" spans="1:6" ht="15.75" x14ac:dyDescent="0.25">
      <c r="A902" s="1">
        <v>745551516</v>
      </c>
      <c r="B902" s="35" t="s">
        <v>675</v>
      </c>
      <c r="C902" s="32" t="s">
        <v>184</v>
      </c>
      <c r="D902" s="51">
        <v>7941</v>
      </c>
      <c r="E902" s="72">
        <v>204.43</v>
      </c>
      <c r="F902" s="73">
        <v>112.44</v>
      </c>
    </row>
    <row r="903" spans="1:6" ht="15.75" x14ac:dyDescent="0.25">
      <c r="A903" s="1">
        <v>745554516</v>
      </c>
      <c r="B903" s="35" t="s">
        <v>676</v>
      </c>
      <c r="C903" s="32" t="s">
        <v>184</v>
      </c>
      <c r="D903" s="51">
        <v>7941</v>
      </c>
      <c r="E903" s="72">
        <v>235.95</v>
      </c>
      <c r="F903" s="73">
        <v>129.77000000000001</v>
      </c>
    </row>
    <row r="904" spans="1:6" ht="15.75" x14ac:dyDescent="0.25">
      <c r="A904" s="1">
        <v>745558516</v>
      </c>
      <c r="B904" s="35" t="s">
        <v>677</v>
      </c>
      <c r="C904" s="32" t="s">
        <v>184</v>
      </c>
      <c r="D904" s="51">
        <v>7941</v>
      </c>
      <c r="E904" s="72">
        <v>263.86</v>
      </c>
      <c r="F904" s="73">
        <v>145.12</v>
      </c>
    </row>
    <row r="905" spans="1:6" ht="15.75" x14ac:dyDescent="0.25">
      <c r="A905" s="1">
        <v>745560516</v>
      </c>
      <c r="B905" s="35" t="s">
        <v>678</v>
      </c>
      <c r="C905" s="32" t="s">
        <v>184</v>
      </c>
      <c r="D905" s="51">
        <v>7941</v>
      </c>
      <c r="E905" s="72">
        <v>242.81</v>
      </c>
      <c r="F905" s="73">
        <v>133.55000000000001</v>
      </c>
    </row>
    <row r="906" spans="1:6" ht="15.75" x14ac:dyDescent="0.25">
      <c r="A906" s="1">
        <v>745561516</v>
      </c>
      <c r="B906" s="35" t="s">
        <v>679</v>
      </c>
      <c r="C906" s="32" t="s">
        <v>184</v>
      </c>
      <c r="D906" s="51">
        <v>7941</v>
      </c>
      <c r="E906" s="72">
        <v>218.74</v>
      </c>
      <c r="F906" s="73">
        <v>120.31</v>
      </c>
    </row>
    <row r="907" spans="1:6" ht="15.75" x14ac:dyDescent="0.25">
      <c r="A907" s="1">
        <v>745565516</v>
      </c>
      <c r="B907" s="35" t="s">
        <v>680</v>
      </c>
      <c r="C907" s="32" t="s">
        <v>184</v>
      </c>
      <c r="D907" s="51">
        <v>7941</v>
      </c>
      <c r="E907" s="72">
        <v>246.15</v>
      </c>
      <c r="F907" s="73">
        <v>135.38</v>
      </c>
    </row>
    <row r="908" spans="1:6" ht="15.75" x14ac:dyDescent="0.25">
      <c r="A908" s="1">
        <v>745587516</v>
      </c>
      <c r="B908" s="35" t="s">
        <v>681</v>
      </c>
      <c r="C908" s="32" t="s">
        <v>184</v>
      </c>
      <c r="D908" s="51">
        <v>7941</v>
      </c>
      <c r="E908" s="72">
        <v>263.86</v>
      </c>
      <c r="F908" s="73">
        <v>145.12</v>
      </c>
    </row>
    <row r="909" spans="1:6" ht="15.75" x14ac:dyDescent="0.25">
      <c r="A909" s="1">
        <v>745592516</v>
      </c>
      <c r="B909" s="35" t="s">
        <v>777</v>
      </c>
      <c r="C909" s="32" t="s">
        <v>184</v>
      </c>
      <c r="D909" s="51">
        <v>7941</v>
      </c>
      <c r="E909" s="72">
        <v>304.5</v>
      </c>
      <c r="F909" s="73">
        <v>167.48</v>
      </c>
    </row>
    <row r="910" spans="1:6" ht="15.75" x14ac:dyDescent="0.25">
      <c r="A910" s="1">
        <v>745595516</v>
      </c>
      <c r="B910" s="35" t="s">
        <v>682</v>
      </c>
      <c r="C910" s="32" t="s">
        <v>184</v>
      </c>
      <c r="D910" s="51">
        <v>7941</v>
      </c>
      <c r="E910" s="72">
        <v>259.99</v>
      </c>
      <c r="F910" s="73">
        <v>142.99</v>
      </c>
    </row>
    <row r="911" spans="1:6" ht="15.75" x14ac:dyDescent="0.25">
      <c r="A911" s="1">
        <v>745611516</v>
      </c>
      <c r="B911" s="35" t="s">
        <v>683</v>
      </c>
      <c r="C911" s="32" t="s">
        <v>184</v>
      </c>
      <c r="D911" s="51">
        <v>7941</v>
      </c>
      <c r="E911" s="72">
        <v>255.75</v>
      </c>
      <c r="F911" s="73">
        <v>140.66</v>
      </c>
    </row>
    <row r="912" spans="1:6" ht="15.75" x14ac:dyDescent="0.25">
      <c r="A912" s="1">
        <v>745612516</v>
      </c>
      <c r="B912" s="35" t="s">
        <v>684</v>
      </c>
      <c r="C912" s="32" t="s">
        <v>184</v>
      </c>
      <c r="D912" s="51">
        <v>7941</v>
      </c>
      <c r="E912" s="72">
        <v>259.86</v>
      </c>
      <c r="F912" s="73">
        <v>142.91999999999999</v>
      </c>
    </row>
    <row r="913" spans="1:6" ht="15.75" x14ac:dyDescent="0.25">
      <c r="A913" s="1">
        <v>745622516</v>
      </c>
      <c r="B913" s="35" t="s">
        <v>685</v>
      </c>
      <c r="C913" s="32" t="s">
        <v>184</v>
      </c>
      <c r="D913" s="51">
        <v>7941</v>
      </c>
      <c r="E913" s="72">
        <v>266.11</v>
      </c>
      <c r="F913" s="73">
        <v>146.36000000000001</v>
      </c>
    </row>
    <row r="914" spans="1:6" ht="15.75" x14ac:dyDescent="0.25">
      <c r="A914" s="1">
        <v>745647516</v>
      </c>
      <c r="B914" s="35" t="s">
        <v>686</v>
      </c>
      <c r="C914" s="32" t="s">
        <v>184</v>
      </c>
      <c r="D914" s="51">
        <v>7941</v>
      </c>
      <c r="E914" s="72">
        <v>279.18</v>
      </c>
      <c r="F914" s="73">
        <v>153.55000000000001</v>
      </c>
    </row>
    <row r="915" spans="1:6" ht="15.75" x14ac:dyDescent="0.25">
      <c r="A915" s="1">
        <v>748014572</v>
      </c>
      <c r="B915" s="35" t="s">
        <v>882</v>
      </c>
      <c r="C915" s="32" t="s">
        <v>184</v>
      </c>
      <c r="D915" s="51">
        <v>7941</v>
      </c>
      <c r="E915" s="72">
        <v>365.44</v>
      </c>
      <c r="F915" s="73">
        <v>190.5</v>
      </c>
    </row>
    <row r="916" spans="1:6" ht="15.75" x14ac:dyDescent="0.25">
      <c r="A916" s="1">
        <v>748015572</v>
      </c>
      <c r="B916" s="35" t="s">
        <v>883</v>
      </c>
      <c r="C916" s="32" t="s">
        <v>184</v>
      </c>
      <c r="D916" s="51">
        <v>7941</v>
      </c>
      <c r="E916" s="72">
        <v>462.13</v>
      </c>
      <c r="F916" s="73">
        <v>254.17</v>
      </c>
    </row>
    <row r="917" spans="1:6" ht="15.75" x14ac:dyDescent="0.25">
      <c r="A917" s="1">
        <v>748093572</v>
      </c>
      <c r="B917" s="35" t="s">
        <v>884</v>
      </c>
      <c r="C917" s="32" t="s">
        <v>184</v>
      </c>
      <c r="D917" s="51">
        <v>7941</v>
      </c>
      <c r="E917" s="72">
        <v>373.75</v>
      </c>
      <c r="F917" s="73">
        <v>205.56</v>
      </c>
    </row>
    <row r="918" spans="1:6" ht="15.75" x14ac:dyDescent="0.25">
      <c r="A918" s="1">
        <v>748094572</v>
      </c>
      <c r="B918" s="35" t="s">
        <v>885</v>
      </c>
      <c r="C918" s="32" t="s">
        <v>184</v>
      </c>
      <c r="D918" s="51">
        <v>7941</v>
      </c>
      <c r="E918" s="72">
        <v>531.63</v>
      </c>
      <c r="F918" s="73">
        <v>292.39999999999998</v>
      </c>
    </row>
    <row r="919" spans="1:6" ht="15.75" x14ac:dyDescent="0.25">
      <c r="A919" s="1">
        <v>748096571</v>
      </c>
      <c r="B919" s="35" t="s">
        <v>886</v>
      </c>
      <c r="C919" s="32" t="s">
        <v>184</v>
      </c>
      <c r="D919" s="51">
        <v>7941</v>
      </c>
      <c r="E919" s="72">
        <v>366.63</v>
      </c>
      <c r="F919" s="73">
        <v>191.1</v>
      </c>
    </row>
    <row r="920" spans="1:6" ht="15.75" x14ac:dyDescent="0.25">
      <c r="A920" s="1">
        <v>748096572</v>
      </c>
      <c r="B920" s="35" t="s">
        <v>887</v>
      </c>
      <c r="C920" s="32" t="s">
        <v>184</v>
      </c>
      <c r="D920" s="51">
        <v>7941</v>
      </c>
      <c r="E920" s="72">
        <v>359.25</v>
      </c>
      <c r="F920" s="73">
        <v>187.25</v>
      </c>
    </row>
    <row r="921" spans="1:6" ht="15.75" x14ac:dyDescent="0.25">
      <c r="A921" s="1">
        <v>748097572</v>
      </c>
      <c r="B921" s="35" t="s">
        <v>888</v>
      </c>
      <c r="C921" s="32" t="s">
        <v>184</v>
      </c>
      <c r="D921" s="51">
        <v>7941</v>
      </c>
      <c r="E921" s="72">
        <v>451.13</v>
      </c>
      <c r="F921" s="73">
        <v>248.12</v>
      </c>
    </row>
    <row r="922" spans="1:6" ht="15.75" x14ac:dyDescent="0.25">
      <c r="A922" s="1">
        <v>748101572</v>
      </c>
      <c r="B922" s="35" t="s">
        <v>889</v>
      </c>
      <c r="C922" s="32" t="s">
        <v>184</v>
      </c>
      <c r="D922" s="51">
        <v>7941</v>
      </c>
      <c r="E922" s="72">
        <v>486.38</v>
      </c>
      <c r="F922" s="73">
        <v>267.51</v>
      </c>
    </row>
    <row r="923" spans="1:6" ht="15.75" x14ac:dyDescent="0.25">
      <c r="A923" s="1">
        <v>748103571</v>
      </c>
      <c r="B923" s="35" t="s">
        <v>890</v>
      </c>
      <c r="C923" s="32" t="s">
        <v>184</v>
      </c>
      <c r="D923" s="51">
        <v>7941</v>
      </c>
      <c r="E923" s="72">
        <v>298.06</v>
      </c>
      <c r="F923" s="73">
        <v>155.35</v>
      </c>
    </row>
    <row r="924" spans="1:6" ht="15.75" x14ac:dyDescent="0.25">
      <c r="A924" s="1">
        <v>748103572</v>
      </c>
      <c r="B924" s="35" t="s">
        <v>891</v>
      </c>
      <c r="C924" s="32" t="s">
        <v>184</v>
      </c>
      <c r="D924" s="51">
        <v>7941</v>
      </c>
      <c r="E924" s="72">
        <v>290.06</v>
      </c>
      <c r="F924" s="73">
        <v>151.19999999999999</v>
      </c>
    </row>
    <row r="925" spans="1:6" ht="15.75" x14ac:dyDescent="0.25">
      <c r="A925" s="1">
        <v>748104571</v>
      </c>
      <c r="B925" s="35" t="s">
        <v>892</v>
      </c>
      <c r="C925" s="32" t="s">
        <v>184</v>
      </c>
      <c r="D925" s="51">
        <v>7941</v>
      </c>
      <c r="E925" s="72">
        <v>312.63</v>
      </c>
      <c r="F925" s="73">
        <v>162.94999999999999</v>
      </c>
    </row>
    <row r="926" spans="1:6" ht="15.75" x14ac:dyDescent="0.25">
      <c r="A926" s="1">
        <v>748104572</v>
      </c>
      <c r="B926" s="35" t="s">
        <v>893</v>
      </c>
      <c r="C926" s="32" t="s">
        <v>184</v>
      </c>
      <c r="D926" s="51">
        <v>7941</v>
      </c>
      <c r="E926" s="72">
        <v>306.94</v>
      </c>
      <c r="F926" s="73">
        <v>160</v>
      </c>
    </row>
    <row r="927" spans="1:6" ht="15.75" x14ac:dyDescent="0.25">
      <c r="A927" s="1">
        <v>748108571</v>
      </c>
      <c r="B927" s="35" t="s">
        <v>894</v>
      </c>
      <c r="C927" s="32" t="s">
        <v>184</v>
      </c>
      <c r="D927" s="51">
        <v>7941</v>
      </c>
      <c r="E927" s="72">
        <v>374.75</v>
      </c>
      <c r="F927" s="73">
        <v>206.11</v>
      </c>
    </row>
    <row r="928" spans="1:6" ht="15.75" x14ac:dyDescent="0.25">
      <c r="A928" s="1">
        <v>748108572</v>
      </c>
      <c r="B928" s="35" t="s">
        <v>895</v>
      </c>
      <c r="C928" s="32" t="s">
        <v>184</v>
      </c>
      <c r="D928" s="51">
        <v>7941</v>
      </c>
      <c r="E928" s="72">
        <v>366.88</v>
      </c>
      <c r="F928" s="73">
        <v>191.25</v>
      </c>
    </row>
    <row r="929" spans="1:6" ht="15.75" x14ac:dyDescent="0.25">
      <c r="A929" s="1">
        <v>748120572</v>
      </c>
      <c r="B929" s="35" t="s">
        <v>1080</v>
      </c>
      <c r="C929" s="32" t="s">
        <v>184</v>
      </c>
      <c r="D929" s="51">
        <v>7941</v>
      </c>
      <c r="E929" s="72">
        <v>304.06</v>
      </c>
      <c r="F929" s="73">
        <v>160</v>
      </c>
    </row>
    <row r="930" spans="1:6" ht="15.75" x14ac:dyDescent="0.25">
      <c r="A930" s="1">
        <v>748138571</v>
      </c>
      <c r="B930" s="35" t="s">
        <v>900</v>
      </c>
      <c r="C930" s="32" t="s">
        <v>184</v>
      </c>
      <c r="D930" s="51">
        <v>7941</v>
      </c>
      <c r="E930" s="72">
        <v>337.19</v>
      </c>
      <c r="F930" s="73">
        <v>185.45</v>
      </c>
    </row>
    <row r="931" spans="1:6" ht="15.75" x14ac:dyDescent="0.25">
      <c r="A931" s="1">
        <v>748138572</v>
      </c>
      <c r="B931" s="35" t="s">
        <v>901</v>
      </c>
      <c r="C931" s="32" t="s">
        <v>184</v>
      </c>
      <c r="D931" s="51">
        <v>7941</v>
      </c>
      <c r="E931" s="72">
        <v>330.38</v>
      </c>
      <c r="F931" s="73">
        <v>181.71</v>
      </c>
    </row>
    <row r="932" spans="1:6" ht="15.75" x14ac:dyDescent="0.25">
      <c r="A932" s="1">
        <v>748139571</v>
      </c>
      <c r="B932" s="35" t="s">
        <v>1315</v>
      </c>
      <c r="C932" s="32" t="s">
        <v>184</v>
      </c>
      <c r="D932" s="51">
        <v>7941</v>
      </c>
      <c r="E932" s="72">
        <v>364.06</v>
      </c>
      <c r="F932" s="73">
        <v>192.35</v>
      </c>
    </row>
    <row r="933" spans="1:6" ht="15.75" x14ac:dyDescent="0.25">
      <c r="A933" s="1">
        <v>748139686</v>
      </c>
      <c r="B933" s="35" t="s">
        <v>1316</v>
      </c>
      <c r="C933" s="32" t="s">
        <v>184</v>
      </c>
      <c r="D933" s="51">
        <v>7941</v>
      </c>
      <c r="E933" s="72">
        <v>356.88</v>
      </c>
      <c r="F933" s="73">
        <v>188.25</v>
      </c>
    </row>
    <row r="934" spans="1:6" ht="15.75" x14ac:dyDescent="0.25">
      <c r="A934" s="1">
        <v>748303571</v>
      </c>
      <c r="B934" s="35" t="s">
        <v>941</v>
      </c>
      <c r="C934" s="32" t="s">
        <v>184</v>
      </c>
      <c r="D934" s="51">
        <v>7941</v>
      </c>
      <c r="E934" s="72">
        <v>460.38</v>
      </c>
      <c r="F934" s="73">
        <v>253.21</v>
      </c>
    </row>
    <row r="935" spans="1:6" ht="15.75" x14ac:dyDescent="0.25">
      <c r="A935" s="1">
        <v>748303572</v>
      </c>
      <c r="B935" s="35" t="s">
        <v>942</v>
      </c>
      <c r="C935" s="32" t="s">
        <v>184</v>
      </c>
      <c r="D935" s="51">
        <v>7941</v>
      </c>
      <c r="E935" s="72">
        <v>432.81</v>
      </c>
      <c r="F935" s="73">
        <v>238.05</v>
      </c>
    </row>
    <row r="936" spans="1:6" ht="15.75" x14ac:dyDescent="0.25">
      <c r="A936" s="1">
        <v>748469571</v>
      </c>
      <c r="B936" s="35" t="s">
        <v>896</v>
      </c>
      <c r="C936" s="32" t="s">
        <v>184</v>
      </c>
      <c r="D936" s="51">
        <v>7941</v>
      </c>
      <c r="E936" s="72">
        <v>324.06</v>
      </c>
      <c r="F936" s="73">
        <v>168.9</v>
      </c>
    </row>
    <row r="937" spans="1:6" ht="15.75" x14ac:dyDescent="0.25">
      <c r="A937" s="1">
        <v>748469572</v>
      </c>
      <c r="B937" s="35" t="s">
        <v>897</v>
      </c>
      <c r="C937" s="32" t="s">
        <v>184</v>
      </c>
      <c r="D937" s="51">
        <v>7941</v>
      </c>
      <c r="E937" s="72">
        <v>317.06</v>
      </c>
      <c r="F937" s="73">
        <v>165.25</v>
      </c>
    </row>
    <row r="938" spans="1:6" ht="15.75" x14ac:dyDescent="0.25">
      <c r="A938" s="1">
        <v>748510571</v>
      </c>
      <c r="B938" s="35" t="s">
        <v>898</v>
      </c>
      <c r="C938" s="32" t="s">
        <v>184</v>
      </c>
      <c r="D938" s="51">
        <v>7941</v>
      </c>
      <c r="E938" s="72">
        <v>272.69</v>
      </c>
      <c r="F938" s="73">
        <v>149.97999999999999</v>
      </c>
    </row>
    <row r="939" spans="1:6" ht="15.75" x14ac:dyDescent="0.25">
      <c r="A939" s="1">
        <v>748517572</v>
      </c>
      <c r="B939" s="35" t="s">
        <v>899</v>
      </c>
      <c r="C939" s="32" t="s">
        <v>184</v>
      </c>
      <c r="D939" s="51">
        <v>7941</v>
      </c>
      <c r="E939" s="72">
        <v>288.13</v>
      </c>
      <c r="F939" s="73">
        <v>150.15</v>
      </c>
    </row>
    <row r="940" spans="1:6" ht="15.75" x14ac:dyDescent="0.25">
      <c r="A940" s="1">
        <v>748535189</v>
      </c>
      <c r="B940" s="35" t="s">
        <v>178</v>
      </c>
      <c r="C940" s="32" t="s">
        <v>184</v>
      </c>
      <c r="D940" s="51">
        <v>7941</v>
      </c>
      <c r="E940" s="72">
        <v>313.14999999999998</v>
      </c>
      <c r="F940" s="73">
        <v>172.23</v>
      </c>
    </row>
    <row r="941" spans="1:6" ht="15.75" x14ac:dyDescent="0.25">
      <c r="A941" s="1">
        <v>748585571</v>
      </c>
      <c r="B941" s="35" t="s">
        <v>900</v>
      </c>
      <c r="C941" s="32" t="s">
        <v>184</v>
      </c>
      <c r="D941" s="51">
        <v>7941</v>
      </c>
      <c r="E941" s="72">
        <v>334.06</v>
      </c>
      <c r="F941" s="73">
        <v>183.73</v>
      </c>
    </row>
    <row r="942" spans="1:6" ht="15.75" x14ac:dyDescent="0.25">
      <c r="A942" s="1">
        <v>748585572</v>
      </c>
      <c r="B942" s="35" t="s">
        <v>901</v>
      </c>
      <c r="C942" s="32" t="s">
        <v>184</v>
      </c>
      <c r="D942" s="51">
        <v>7941</v>
      </c>
      <c r="E942" s="72">
        <v>326.94</v>
      </c>
      <c r="F942" s="73">
        <v>179.82</v>
      </c>
    </row>
    <row r="943" spans="1:6" ht="15.75" x14ac:dyDescent="0.25">
      <c r="A943" s="1">
        <v>748635572</v>
      </c>
      <c r="B943" s="35" t="s">
        <v>902</v>
      </c>
      <c r="C943" s="32" t="s">
        <v>184</v>
      </c>
      <c r="D943" s="51">
        <v>7941</v>
      </c>
      <c r="E943" s="72">
        <v>316.06</v>
      </c>
      <c r="F943" s="73">
        <v>164.75</v>
      </c>
    </row>
    <row r="944" spans="1:6" ht="15.75" x14ac:dyDescent="0.25">
      <c r="A944" s="1">
        <v>748661571</v>
      </c>
      <c r="B944" s="35" t="s">
        <v>903</v>
      </c>
      <c r="C944" s="32" t="s">
        <v>184</v>
      </c>
      <c r="D944" s="51">
        <v>7941</v>
      </c>
      <c r="E944" s="72">
        <v>334.38</v>
      </c>
      <c r="F944" s="73">
        <v>174.25</v>
      </c>
    </row>
    <row r="945" spans="1:6" ht="15.75" x14ac:dyDescent="0.25">
      <c r="A945" s="1">
        <v>748661572</v>
      </c>
      <c r="B945" s="35" t="s">
        <v>904</v>
      </c>
      <c r="C945" s="32" t="s">
        <v>184</v>
      </c>
      <c r="D945" s="51">
        <v>7941</v>
      </c>
      <c r="E945" s="72">
        <v>328.19</v>
      </c>
      <c r="F945" s="73">
        <v>171.05</v>
      </c>
    </row>
    <row r="946" spans="1:6" ht="15.75" x14ac:dyDescent="0.25">
      <c r="A946" s="1">
        <v>748745572</v>
      </c>
      <c r="B946" s="35" t="s">
        <v>905</v>
      </c>
      <c r="C946" s="32" t="s">
        <v>184</v>
      </c>
      <c r="D946" s="51">
        <v>7941</v>
      </c>
      <c r="E946" s="72">
        <v>304.06</v>
      </c>
      <c r="F946" s="73">
        <v>158.5</v>
      </c>
    </row>
    <row r="947" spans="1:6" ht="15.75" x14ac:dyDescent="0.25">
      <c r="A947" s="1">
        <v>748746571</v>
      </c>
      <c r="B947" s="35" t="s">
        <v>906</v>
      </c>
      <c r="C947" s="32" t="s">
        <v>184</v>
      </c>
      <c r="D947" s="51">
        <v>7941</v>
      </c>
      <c r="E947" s="72">
        <v>324.81</v>
      </c>
      <c r="F947" s="73">
        <v>169.3</v>
      </c>
    </row>
    <row r="948" spans="1:6" ht="15.75" x14ac:dyDescent="0.25">
      <c r="A948" s="1">
        <v>748746572</v>
      </c>
      <c r="B948" s="35" t="s">
        <v>907</v>
      </c>
      <c r="C948" s="32" t="s">
        <v>184</v>
      </c>
      <c r="D948" s="51">
        <v>7941</v>
      </c>
      <c r="E948" s="72">
        <v>316.19</v>
      </c>
      <c r="F948" s="73">
        <v>164.8</v>
      </c>
    </row>
    <row r="949" spans="1:6" ht="15.75" x14ac:dyDescent="0.25">
      <c r="A949" s="1">
        <v>748748572</v>
      </c>
      <c r="B949" s="35" t="s">
        <v>908</v>
      </c>
      <c r="C949" s="32" t="s">
        <v>184</v>
      </c>
      <c r="D949" s="51">
        <v>7941</v>
      </c>
      <c r="E949" s="72">
        <v>283.13</v>
      </c>
      <c r="F949" s="73">
        <v>147.55000000000001</v>
      </c>
    </row>
    <row r="950" spans="1:6" ht="15.75" x14ac:dyDescent="0.25">
      <c r="A950" s="1">
        <v>748958571</v>
      </c>
      <c r="B950" s="35" t="s">
        <v>1081</v>
      </c>
      <c r="C950" s="32" t="s">
        <v>184</v>
      </c>
      <c r="D950" s="51">
        <v>7941</v>
      </c>
      <c r="E950" s="72">
        <v>311.19</v>
      </c>
      <c r="F950" s="73">
        <v>168.15</v>
      </c>
    </row>
    <row r="951" spans="1:6" ht="15.75" x14ac:dyDescent="0.25">
      <c r="A951" s="1">
        <v>748965571</v>
      </c>
      <c r="B951" s="35" t="s">
        <v>909</v>
      </c>
      <c r="C951" s="32" t="s">
        <v>184</v>
      </c>
      <c r="D951" s="51">
        <v>7941</v>
      </c>
      <c r="E951" s="72">
        <v>369.56</v>
      </c>
      <c r="F951" s="73">
        <v>203.26</v>
      </c>
    </row>
    <row r="952" spans="1:6" ht="15.75" x14ac:dyDescent="0.25">
      <c r="A952" s="1">
        <v>750002326</v>
      </c>
      <c r="B952" s="35" t="s">
        <v>563</v>
      </c>
      <c r="C952" s="32" t="s">
        <v>184</v>
      </c>
      <c r="D952" s="51">
        <v>7941</v>
      </c>
      <c r="E952" s="72">
        <v>687.25</v>
      </c>
      <c r="F952" s="73">
        <v>377.99</v>
      </c>
    </row>
    <row r="953" spans="1:6" ht="15.75" x14ac:dyDescent="0.25">
      <c r="A953" s="1">
        <v>750032326</v>
      </c>
      <c r="B953" s="35" t="s">
        <v>564</v>
      </c>
      <c r="C953" s="32" t="s">
        <v>184</v>
      </c>
      <c r="D953" s="51">
        <v>7941</v>
      </c>
      <c r="E953" s="72">
        <v>590.35</v>
      </c>
      <c r="F953" s="73">
        <v>324.69</v>
      </c>
    </row>
    <row r="954" spans="1:6" ht="15.75" x14ac:dyDescent="0.25">
      <c r="A954" s="1">
        <v>750035326</v>
      </c>
      <c r="B954" t="s">
        <v>565</v>
      </c>
      <c r="C954" t="s">
        <v>184</v>
      </c>
      <c r="D954">
        <v>7941</v>
      </c>
      <c r="E954" s="74">
        <v>643.16</v>
      </c>
      <c r="F954" s="73">
        <v>353.74</v>
      </c>
    </row>
    <row r="955" spans="1:6" ht="15.75" x14ac:dyDescent="0.25">
      <c r="A955" s="1">
        <v>750116326</v>
      </c>
      <c r="B955" s="3" t="s">
        <v>958</v>
      </c>
      <c r="C955" s="3" t="s">
        <v>184</v>
      </c>
      <c r="D955">
        <v>7941</v>
      </c>
      <c r="E955" s="74">
        <v>597.6</v>
      </c>
      <c r="F955" s="73">
        <v>328.68</v>
      </c>
    </row>
    <row r="956" spans="1:6" ht="15.75" x14ac:dyDescent="0.25">
      <c r="A956" s="1">
        <v>750140326</v>
      </c>
      <c r="B956" t="s">
        <v>584</v>
      </c>
      <c r="C956" s="32" t="s">
        <v>184</v>
      </c>
      <c r="D956" s="51">
        <v>7941</v>
      </c>
      <c r="E956" s="72">
        <v>351.52</v>
      </c>
      <c r="F956" s="73">
        <v>193.34</v>
      </c>
    </row>
    <row r="957" spans="1:6" ht="15.75" x14ac:dyDescent="0.25">
      <c r="A957" s="1">
        <v>750151326</v>
      </c>
      <c r="B957" t="s">
        <v>574</v>
      </c>
      <c r="C957" s="32" t="s">
        <v>184</v>
      </c>
      <c r="D957" s="51">
        <v>7941</v>
      </c>
      <c r="E957" s="72">
        <v>343.16</v>
      </c>
      <c r="F957" s="73">
        <v>188.74</v>
      </c>
    </row>
    <row r="958" spans="1:6" ht="15.75" x14ac:dyDescent="0.25">
      <c r="A958" s="1">
        <v>750152326</v>
      </c>
      <c r="B958" t="s">
        <v>578</v>
      </c>
      <c r="C958" s="32" t="s">
        <v>184</v>
      </c>
      <c r="D958" s="51">
        <v>7941</v>
      </c>
      <c r="E958" s="72">
        <v>382.22</v>
      </c>
      <c r="F958" s="73">
        <v>210.22</v>
      </c>
    </row>
    <row r="959" spans="1:6" ht="15.75" x14ac:dyDescent="0.25">
      <c r="A959" s="1">
        <v>750153326</v>
      </c>
      <c r="B959" t="s">
        <v>586</v>
      </c>
      <c r="C959" s="32" t="s">
        <v>184</v>
      </c>
      <c r="D959" s="51">
        <v>7941</v>
      </c>
      <c r="E959" s="72">
        <v>348.74</v>
      </c>
      <c r="F959" s="73">
        <v>191.81</v>
      </c>
    </row>
    <row r="960" spans="1:6" ht="15.75" x14ac:dyDescent="0.25">
      <c r="A960" s="1">
        <v>750392326</v>
      </c>
      <c r="B960" t="s">
        <v>579</v>
      </c>
      <c r="C960" s="32" t="s">
        <v>184</v>
      </c>
      <c r="D960" s="51">
        <v>7941</v>
      </c>
      <c r="E960" s="72">
        <v>474.3</v>
      </c>
      <c r="F960" s="73">
        <v>260.87</v>
      </c>
    </row>
    <row r="961" spans="1:6" ht="15.75" x14ac:dyDescent="0.25">
      <c r="A961" s="1">
        <v>750393326</v>
      </c>
      <c r="B961" t="s">
        <v>587</v>
      </c>
      <c r="C961" s="32" t="s">
        <v>184</v>
      </c>
      <c r="D961" s="51">
        <v>7941</v>
      </c>
      <c r="E961" s="72">
        <v>396.16</v>
      </c>
      <c r="F961" s="73">
        <v>217.89</v>
      </c>
    </row>
    <row r="962" spans="1:6" ht="15.75" x14ac:dyDescent="0.25">
      <c r="A962" s="1">
        <v>750432326</v>
      </c>
      <c r="B962" t="s">
        <v>575</v>
      </c>
      <c r="C962" s="32" t="s">
        <v>184</v>
      </c>
      <c r="D962" s="51">
        <v>7941</v>
      </c>
      <c r="E962" s="72">
        <v>515.08000000000004</v>
      </c>
      <c r="F962" s="73">
        <v>283.29000000000002</v>
      </c>
    </row>
    <row r="963" spans="1:6" ht="15.75" x14ac:dyDescent="0.25">
      <c r="A963" s="1">
        <v>750434326</v>
      </c>
      <c r="B963" s="35" t="s">
        <v>582</v>
      </c>
      <c r="C963" s="32" t="s">
        <v>184</v>
      </c>
      <c r="D963" s="51">
        <v>7941</v>
      </c>
      <c r="E963" s="72">
        <v>414.3</v>
      </c>
      <c r="F963" s="73">
        <v>227.87</v>
      </c>
    </row>
    <row r="964" spans="1:6" ht="15.75" x14ac:dyDescent="0.25">
      <c r="A964" s="1">
        <v>750435326</v>
      </c>
      <c r="B964" s="35" t="s">
        <v>314</v>
      </c>
      <c r="C964" s="32" t="s">
        <v>184</v>
      </c>
      <c r="D964" s="51">
        <v>7941</v>
      </c>
      <c r="E964" s="72">
        <v>666.7</v>
      </c>
      <c r="F964" s="73">
        <v>366.69</v>
      </c>
    </row>
    <row r="965" spans="1:6" ht="15.75" x14ac:dyDescent="0.25">
      <c r="A965" s="1">
        <v>750451326</v>
      </c>
      <c r="B965" s="35" t="s">
        <v>589</v>
      </c>
      <c r="C965" s="32" t="s">
        <v>184</v>
      </c>
      <c r="D965" s="51">
        <v>7941</v>
      </c>
      <c r="E965" s="72">
        <v>389.19</v>
      </c>
      <c r="F965" s="73">
        <v>214.05</v>
      </c>
    </row>
    <row r="966" spans="1:6" ht="15.75" x14ac:dyDescent="0.25">
      <c r="A966" s="1">
        <v>750475326</v>
      </c>
      <c r="B966" s="35" t="s">
        <v>581</v>
      </c>
      <c r="C966" s="32" t="s">
        <v>184</v>
      </c>
      <c r="D966" s="51">
        <v>7941</v>
      </c>
      <c r="E966" s="72">
        <v>451.81</v>
      </c>
      <c r="F966" s="73">
        <v>248.5</v>
      </c>
    </row>
    <row r="967" spans="1:6" ht="15.75" x14ac:dyDescent="0.25">
      <c r="A967" s="1">
        <v>750542326</v>
      </c>
      <c r="B967" s="35" t="s">
        <v>585</v>
      </c>
      <c r="C967" s="32" t="s">
        <v>184</v>
      </c>
      <c r="D967" s="51">
        <v>7941</v>
      </c>
      <c r="E967" s="72">
        <v>509.93</v>
      </c>
      <c r="F967" s="73">
        <v>280.45999999999998</v>
      </c>
    </row>
    <row r="968" spans="1:6" ht="15.75" x14ac:dyDescent="0.25">
      <c r="A968" s="1">
        <v>750551326</v>
      </c>
      <c r="B968" s="35" t="s">
        <v>580</v>
      </c>
      <c r="C968" s="32" t="s">
        <v>184</v>
      </c>
      <c r="D968" s="51">
        <v>7941</v>
      </c>
      <c r="E968" s="72">
        <v>553.19000000000005</v>
      </c>
      <c r="F968" s="73">
        <v>304.25</v>
      </c>
    </row>
    <row r="969" spans="1:6" ht="15.75" x14ac:dyDescent="0.25">
      <c r="A969" s="1">
        <v>750554326</v>
      </c>
      <c r="B969" s="35" t="s">
        <v>315</v>
      </c>
      <c r="C969" s="32" t="s">
        <v>184</v>
      </c>
      <c r="D969" s="51">
        <v>7941</v>
      </c>
      <c r="E969" s="72">
        <v>460.34</v>
      </c>
      <c r="F969" s="73">
        <v>253.19</v>
      </c>
    </row>
    <row r="970" spans="1:6" ht="15.75" x14ac:dyDescent="0.25">
      <c r="A970" s="1">
        <v>750578326</v>
      </c>
      <c r="B970" s="35" t="s">
        <v>316</v>
      </c>
      <c r="C970" s="32" t="s">
        <v>184</v>
      </c>
      <c r="D970" s="51">
        <v>7941</v>
      </c>
      <c r="E970" s="72">
        <v>583.38</v>
      </c>
      <c r="F970" s="73">
        <v>320.86</v>
      </c>
    </row>
    <row r="971" spans="1:6" ht="15.75" x14ac:dyDescent="0.25">
      <c r="A971" s="1">
        <v>750622326</v>
      </c>
      <c r="B971" s="35" t="s">
        <v>317</v>
      </c>
      <c r="C971" s="32" t="s">
        <v>184</v>
      </c>
      <c r="D971" s="51">
        <v>7941</v>
      </c>
      <c r="E971" s="72">
        <v>840.98</v>
      </c>
      <c r="F971" s="73">
        <v>462.54</v>
      </c>
    </row>
    <row r="972" spans="1:6" ht="15.75" x14ac:dyDescent="0.25">
      <c r="A972" s="1">
        <v>750625326</v>
      </c>
      <c r="B972" s="35" t="s">
        <v>318</v>
      </c>
      <c r="C972" s="32" t="s">
        <v>184</v>
      </c>
      <c r="D972" s="51">
        <v>7941</v>
      </c>
      <c r="E972" s="72">
        <v>891.69</v>
      </c>
      <c r="F972" s="73">
        <v>490.43</v>
      </c>
    </row>
    <row r="973" spans="1:6" ht="15.75" x14ac:dyDescent="0.25">
      <c r="A973" s="1">
        <v>750687326</v>
      </c>
      <c r="B973" s="35" t="s">
        <v>319</v>
      </c>
      <c r="C973" s="32" t="s">
        <v>184</v>
      </c>
      <c r="D973" s="51">
        <v>7941</v>
      </c>
      <c r="E973" s="72">
        <v>354.32</v>
      </c>
      <c r="F973" s="73">
        <v>194.88</v>
      </c>
    </row>
    <row r="974" spans="1:6" ht="15.75" x14ac:dyDescent="0.25">
      <c r="A974" s="1">
        <v>750707326</v>
      </c>
      <c r="B974" s="35" t="s">
        <v>576</v>
      </c>
      <c r="C974" s="32" t="s">
        <v>184</v>
      </c>
      <c r="D974" s="51">
        <v>7941</v>
      </c>
      <c r="E974" s="72">
        <v>348.74</v>
      </c>
      <c r="F974" s="73">
        <v>191.81</v>
      </c>
    </row>
    <row r="975" spans="1:6" ht="15.75" x14ac:dyDescent="0.25">
      <c r="A975" s="1">
        <v>750710326</v>
      </c>
      <c r="B975" s="35" t="s">
        <v>577</v>
      </c>
      <c r="C975" s="32" t="s">
        <v>184</v>
      </c>
      <c r="D975" s="51">
        <v>7941</v>
      </c>
      <c r="E975" s="72">
        <v>294.39999999999998</v>
      </c>
      <c r="F975" s="73">
        <v>161.91999999999999</v>
      </c>
    </row>
    <row r="976" spans="1:6" ht="15.75" x14ac:dyDescent="0.25">
      <c r="A976" s="1">
        <v>750711326</v>
      </c>
      <c r="B976" t="s">
        <v>583</v>
      </c>
      <c r="C976" s="32" t="s">
        <v>184</v>
      </c>
      <c r="D976">
        <v>7941</v>
      </c>
      <c r="E976" s="72">
        <v>337.58</v>
      </c>
      <c r="F976" s="73">
        <v>185.67</v>
      </c>
    </row>
    <row r="977" spans="1:6" ht="15.75" x14ac:dyDescent="0.25">
      <c r="A977" s="59">
        <v>750712326</v>
      </c>
      <c r="B977" s="60" t="s">
        <v>320</v>
      </c>
      <c r="C977" t="s">
        <v>184</v>
      </c>
      <c r="D977">
        <v>7941</v>
      </c>
      <c r="E977" s="74">
        <v>364.94</v>
      </c>
      <c r="F977" s="73">
        <v>200.72</v>
      </c>
    </row>
    <row r="978" spans="1:6" ht="15.75" x14ac:dyDescent="0.25">
      <c r="A978" s="1">
        <v>750713326</v>
      </c>
      <c r="B978" s="3" t="s">
        <v>321</v>
      </c>
      <c r="C978" s="3" t="s">
        <v>184</v>
      </c>
      <c r="D978">
        <v>7941</v>
      </c>
      <c r="E978" s="74">
        <v>322.64</v>
      </c>
      <c r="F978" s="73">
        <v>177.45</v>
      </c>
    </row>
    <row r="979" spans="1:6" ht="15.75" x14ac:dyDescent="0.25">
      <c r="A979" s="1">
        <v>750714326</v>
      </c>
      <c r="B979" s="35" t="s">
        <v>322</v>
      </c>
      <c r="C979" s="32" t="s">
        <v>184</v>
      </c>
      <c r="D979" s="51">
        <v>7941</v>
      </c>
      <c r="E979" s="72">
        <v>626.05999999999995</v>
      </c>
      <c r="F979" s="73">
        <v>344.33</v>
      </c>
    </row>
    <row r="980" spans="1:6" ht="15.75" x14ac:dyDescent="0.25">
      <c r="A980" s="1">
        <v>750732326</v>
      </c>
      <c r="B980" s="35" t="s">
        <v>588</v>
      </c>
      <c r="C980" s="32" t="s">
        <v>184</v>
      </c>
      <c r="D980" s="51">
        <v>7941</v>
      </c>
      <c r="E980" s="72">
        <v>316.66000000000003</v>
      </c>
      <c r="F980" s="73">
        <v>174.16</v>
      </c>
    </row>
    <row r="981" spans="1:6" ht="15.75" x14ac:dyDescent="0.25">
      <c r="A981" s="1">
        <v>750736326</v>
      </c>
      <c r="B981" s="35" t="s">
        <v>323</v>
      </c>
      <c r="C981" s="32" t="s">
        <v>184</v>
      </c>
      <c r="D981" s="51">
        <v>7941</v>
      </c>
      <c r="E981" s="72">
        <v>741.32</v>
      </c>
      <c r="F981" s="73">
        <v>407.73</v>
      </c>
    </row>
    <row r="982" spans="1:6" ht="15.75" x14ac:dyDescent="0.25">
      <c r="A982" s="1">
        <v>750740326</v>
      </c>
      <c r="B982" s="35" t="s">
        <v>324</v>
      </c>
      <c r="C982" s="32" t="s">
        <v>184</v>
      </c>
      <c r="D982" s="51">
        <v>7941</v>
      </c>
      <c r="E982" s="72">
        <v>503.7</v>
      </c>
      <c r="F982" s="73">
        <v>277.04000000000002</v>
      </c>
    </row>
    <row r="983" spans="1:6" ht="15.75" x14ac:dyDescent="0.25">
      <c r="A983" s="1">
        <v>754150371</v>
      </c>
      <c r="B983" s="35" t="s">
        <v>437</v>
      </c>
      <c r="C983" s="32" t="s">
        <v>184</v>
      </c>
      <c r="D983" s="51">
        <v>7941</v>
      </c>
      <c r="E983" s="72">
        <v>195.39</v>
      </c>
      <c r="F983" s="73">
        <v>107.46</v>
      </c>
    </row>
    <row r="984" spans="1:6" ht="15.75" x14ac:dyDescent="0.25">
      <c r="A984" s="1">
        <v>754151371</v>
      </c>
      <c r="B984" s="35" t="s">
        <v>438</v>
      </c>
      <c r="C984" s="32" t="s">
        <v>184</v>
      </c>
      <c r="D984" s="51">
        <v>7941</v>
      </c>
      <c r="E984" s="72">
        <v>221.96</v>
      </c>
      <c r="F984" s="73">
        <v>122.08</v>
      </c>
    </row>
    <row r="985" spans="1:6" ht="15.75" x14ac:dyDescent="0.25">
      <c r="A985" s="1">
        <v>754153371</v>
      </c>
      <c r="B985" s="60" t="s">
        <v>439</v>
      </c>
      <c r="C985" s="32" t="s">
        <v>184</v>
      </c>
      <c r="D985" s="51">
        <v>7941</v>
      </c>
      <c r="E985" s="72">
        <v>252.9</v>
      </c>
      <c r="F985" s="73">
        <v>139.1</v>
      </c>
    </row>
    <row r="986" spans="1:6" ht="15.75" x14ac:dyDescent="0.25">
      <c r="A986" s="1">
        <v>754154371</v>
      </c>
      <c r="B986" s="35" t="s">
        <v>440</v>
      </c>
      <c r="C986" s="32" t="s">
        <v>184</v>
      </c>
      <c r="D986" s="51">
        <v>7941</v>
      </c>
      <c r="E986" s="72">
        <v>241.41</v>
      </c>
      <c r="F986" s="73">
        <v>132.78</v>
      </c>
    </row>
    <row r="987" spans="1:6" ht="15.75" x14ac:dyDescent="0.25">
      <c r="A987" s="1">
        <v>754213371</v>
      </c>
      <c r="B987" s="60" t="s">
        <v>441</v>
      </c>
      <c r="C987" s="32" t="s">
        <v>184</v>
      </c>
      <c r="D987" s="51">
        <v>7941</v>
      </c>
      <c r="E987" s="72">
        <v>212.91</v>
      </c>
      <c r="F987" s="73">
        <v>117.1</v>
      </c>
    </row>
    <row r="988" spans="1:6" ht="15.75" x14ac:dyDescent="0.25">
      <c r="A988">
        <v>754283318</v>
      </c>
      <c r="B988" s="71" t="s">
        <v>566</v>
      </c>
      <c r="C988" s="32" t="s">
        <v>184</v>
      </c>
      <c r="D988" s="51">
        <v>7941</v>
      </c>
      <c r="E988" s="72">
        <v>493</v>
      </c>
      <c r="F988" s="73">
        <v>271.14999999999998</v>
      </c>
    </row>
    <row r="989" spans="1:6" ht="15.75" x14ac:dyDescent="0.25">
      <c r="A989" s="1">
        <v>754451318</v>
      </c>
      <c r="B989" s="35" t="s">
        <v>567</v>
      </c>
      <c r="C989" s="32" t="s">
        <v>184</v>
      </c>
      <c r="D989" s="51">
        <v>7941</v>
      </c>
      <c r="E989" s="72">
        <v>482.94</v>
      </c>
      <c r="F989" s="73">
        <v>265.62</v>
      </c>
    </row>
    <row r="990" spans="1:6" ht="15.75" x14ac:dyDescent="0.25">
      <c r="A990" s="1">
        <v>754524371</v>
      </c>
      <c r="B990" s="35" t="s">
        <v>664</v>
      </c>
      <c r="C990" s="32" t="s">
        <v>184</v>
      </c>
      <c r="D990" s="51">
        <v>7941</v>
      </c>
      <c r="E990" s="72">
        <v>245.59</v>
      </c>
      <c r="F990" s="73">
        <v>135.07</v>
      </c>
    </row>
    <row r="991" spans="1:6" ht="15.75" x14ac:dyDescent="0.25">
      <c r="A991" s="1">
        <v>754525371</v>
      </c>
      <c r="B991" s="35" t="s">
        <v>662</v>
      </c>
      <c r="C991" s="32" t="s">
        <v>184</v>
      </c>
      <c r="D991" s="51">
        <v>7941</v>
      </c>
      <c r="E991" s="72">
        <v>282.10000000000002</v>
      </c>
      <c r="F991" s="73">
        <v>155.16</v>
      </c>
    </row>
    <row r="992" spans="1:6" ht="15.75" x14ac:dyDescent="0.25">
      <c r="A992" s="1">
        <v>754564371</v>
      </c>
      <c r="B992" s="35" t="s">
        <v>442</v>
      </c>
      <c r="C992" s="32" t="s">
        <v>184</v>
      </c>
      <c r="D992" s="51">
        <v>7941</v>
      </c>
      <c r="E992" s="72">
        <v>228</v>
      </c>
      <c r="F992" s="73">
        <v>125.4</v>
      </c>
    </row>
    <row r="993" spans="1:6" ht="15.75" x14ac:dyDescent="0.25">
      <c r="A993" s="1">
        <v>754566371</v>
      </c>
      <c r="B993" s="35" t="s">
        <v>443</v>
      </c>
      <c r="C993" s="32" t="s">
        <v>184</v>
      </c>
      <c r="D993" s="51">
        <v>7941</v>
      </c>
      <c r="E993" s="72">
        <v>214.33</v>
      </c>
      <c r="F993" s="73">
        <v>117.88</v>
      </c>
    </row>
    <row r="994" spans="1:6" ht="15.75" x14ac:dyDescent="0.25">
      <c r="A994" s="1">
        <v>754567371</v>
      </c>
      <c r="B994" s="35" t="s">
        <v>444</v>
      </c>
      <c r="C994" s="32" t="s">
        <v>184</v>
      </c>
      <c r="D994" s="51">
        <v>7941</v>
      </c>
      <c r="E994" s="72">
        <v>217.4</v>
      </c>
      <c r="F994" s="73">
        <v>119.57</v>
      </c>
    </row>
    <row r="995" spans="1:6" ht="15.75" x14ac:dyDescent="0.25">
      <c r="A995" s="1">
        <v>754568371</v>
      </c>
      <c r="B995" s="35" t="s">
        <v>422</v>
      </c>
      <c r="C995" s="32" t="s">
        <v>184</v>
      </c>
      <c r="D995" s="51">
        <v>7941</v>
      </c>
      <c r="E995" s="72">
        <v>204.18</v>
      </c>
      <c r="F995" s="73">
        <v>112.3</v>
      </c>
    </row>
    <row r="996" spans="1:6" ht="15.75" x14ac:dyDescent="0.25">
      <c r="A996" s="1">
        <v>754636371</v>
      </c>
      <c r="B996" s="35" t="s">
        <v>816</v>
      </c>
      <c r="C996" s="32" t="s">
        <v>184</v>
      </c>
      <c r="D996" s="51">
        <v>7941</v>
      </c>
      <c r="E996" s="72">
        <v>323.89</v>
      </c>
      <c r="F996" s="73">
        <v>178.14</v>
      </c>
    </row>
    <row r="997" spans="1:6" ht="15.75" x14ac:dyDescent="0.25">
      <c r="A997" s="1">
        <v>754638371</v>
      </c>
      <c r="B997" s="35" t="s">
        <v>818</v>
      </c>
      <c r="C997" s="32" t="s">
        <v>184</v>
      </c>
      <c r="D997" s="51">
        <v>7941</v>
      </c>
      <c r="E997" s="72">
        <v>298.02999999999997</v>
      </c>
      <c r="F997" s="73">
        <v>163.92</v>
      </c>
    </row>
    <row r="998" spans="1:6" ht="15.75" x14ac:dyDescent="0.25">
      <c r="A998" s="1">
        <v>754640371</v>
      </c>
      <c r="B998" s="35" t="s">
        <v>445</v>
      </c>
      <c r="C998" s="32" t="s">
        <v>184</v>
      </c>
      <c r="D998" s="51">
        <v>7941</v>
      </c>
      <c r="E998" s="72">
        <v>208.1</v>
      </c>
      <c r="F998" s="73">
        <v>114.46</v>
      </c>
    </row>
    <row r="999" spans="1:6" ht="15.75" x14ac:dyDescent="0.25">
      <c r="A999" s="1">
        <v>754644371</v>
      </c>
      <c r="B999" s="35" t="s">
        <v>813</v>
      </c>
      <c r="C999" s="32" t="s">
        <v>184</v>
      </c>
      <c r="D999" s="51">
        <v>7941</v>
      </c>
      <c r="E999" s="72">
        <v>289.29000000000002</v>
      </c>
      <c r="F999" s="73">
        <v>159.11000000000001</v>
      </c>
    </row>
    <row r="1000" spans="1:6" ht="15.75" x14ac:dyDescent="0.25">
      <c r="A1000" s="1">
        <v>755032383</v>
      </c>
      <c r="B1000" s="35" t="s">
        <v>448</v>
      </c>
      <c r="C1000" s="32" t="s">
        <v>184</v>
      </c>
      <c r="D1000" s="51">
        <v>7941</v>
      </c>
      <c r="E1000" s="72">
        <v>205.93</v>
      </c>
      <c r="F1000" s="73">
        <v>113.26</v>
      </c>
    </row>
    <row r="1001" spans="1:6" ht="15.75" x14ac:dyDescent="0.25">
      <c r="A1001" s="1">
        <v>755056383</v>
      </c>
      <c r="B1001" s="35" t="s">
        <v>707</v>
      </c>
      <c r="C1001" s="32" t="s">
        <v>184</v>
      </c>
      <c r="D1001" s="51">
        <v>7941</v>
      </c>
      <c r="E1001" s="72">
        <v>213.74</v>
      </c>
      <c r="F1001" s="73">
        <v>117.56</v>
      </c>
    </row>
    <row r="1002" spans="1:6" ht="15.75" x14ac:dyDescent="0.25">
      <c r="A1002" s="1">
        <v>755205383</v>
      </c>
      <c r="B1002" s="35" t="s">
        <v>449</v>
      </c>
      <c r="C1002" s="32" t="s">
        <v>184</v>
      </c>
      <c r="D1002" s="51">
        <v>7941</v>
      </c>
      <c r="E1002" s="72">
        <v>184.08</v>
      </c>
      <c r="F1002" s="73">
        <v>101.24</v>
      </c>
    </row>
    <row r="1003" spans="1:6" ht="15.75" x14ac:dyDescent="0.25">
      <c r="A1003" s="1">
        <v>755206383</v>
      </c>
      <c r="B1003" s="35" t="s">
        <v>450</v>
      </c>
      <c r="C1003" s="32" t="s">
        <v>184</v>
      </c>
      <c r="D1003" s="51">
        <v>7941</v>
      </c>
      <c r="E1003" s="72">
        <v>181.61</v>
      </c>
      <c r="F1003" s="73">
        <v>99.89</v>
      </c>
    </row>
    <row r="1004" spans="1:6" ht="15.75" x14ac:dyDescent="0.25">
      <c r="A1004" s="1">
        <v>755228383</v>
      </c>
      <c r="B1004" s="35" t="s">
        <v>451</v>
      </c>
      <c r="C1004" s="32" t="s">
        <v>184</v>
      </c>
      <c r="D1004" s="51">
        <v>7941</v>
      </c>
      <c r="E1004" s="72">
        <v>210.08</v>
      </c>
      <c r="F1004" s="73">
        <v>115.54</v>
      </c>
    </row>
    <row r="1005" spans="1:6" ht="15.75" x14ac:dyDescent="0.25">
      <c r="A1005" s="1">
        <v>755276383</v>
      </c>
      <c r="B1005" s="35" t="s">
        <v>452</v>
      </c>
      <c r="C1005" s="32" t="s">
        <v>184</v>
      </c>
      <c r="D1005" s="51">
        <v>7941</v>
      </c>
      <c r="E1005" s="72">
        <v>193.1</v>
      </c>
      <c r="F1005" s="73">
        <v>106.21</v>
      </c>
    </row>
    <row r="1006" spans="1:6" ht="15.75" x14ac:dyDescent="0.25">
      <c r="A1006" s="1">
        <v>755281383</v>
      </c>
      <c r="B1006" s="35" t="s">
        <v>453</v>
      </c>
      <c r="C1006" s="32" t="s">
        <v>184</v>
      </c>
      <c r="D1006" s="51">
        <v>7941</v>
      </c>
      <c r="E1006" s="72">
        <v>189.15</v>
      </c>
      <c r="F1006" s="73">
        <v>104.03</v>
      </c>
    </row>
    <row r="1007" spans="1:6" ht="15.75" x14ac:dyDescent="0.25">
      <c r="A1007" s="1">
        <v>755292383</v>
      </c>
      <c r="B1007" s="35" t="s">
        <v>454</v>
      </c>
      <c r="C1007" s="32" t="s">
        <v>184</v>
      </c>
      <c r="D1007" s="51">
        <v>7941</v>
      </c>
      <c r="E1007" s="72">
        <v>212.45</v>
      </c>
      <c r="F1007" s="73">
        <v>116.85</v>
      </c>
    </row>
    <row r="1008" spans="1:6" ht="15.75" x14ac:dyDescent="0.25">
      <c r="A1008" s="1">
        <v>755298383</v>
      </c>
      <c r="B1008" s="35" t="s">
        <v>455</v>
      </c>
      <c r="C1008" s="32" t="s">
        <v>184</v>
      </c>
      <c r="D1008" s="51">
        <v>7941</v>
      </c>
      <c r="E1008" s="72">
        <v>203.26</v>
      </c>
      <c r="F1008" s="73">
        <v>111.79</v>
      </c>
    </row>
    <row r="1009" spans="1:6" ht="15.75" x14ac:dyDescent="0.25">
      <c r="A1009" s="1">
        <v>755317383</v>
      </c>
      <c r="B1009" s="35" t="s">
        <v>456</v>
      </c>
      <c r="C1009" s="32" t="s">
        <v>184</v>
      </c>
      <c r="D1009" s="51">
        <v>7941</v>
      </c>
      <c r="E1009" s="72">
        <v>203.43</v>
      </c>
      <c r="F1009" s="73">
        <v>111.89</v>
      </c>
    </row>
    <row r="1010" spans="1:6" ht="15.75" x14ac:dyDescent="0.25">
      <c r="A1010" s="1">
        <v>755338383</v>
      </c>
      <c r="B1010" s="35" t="s">
        <v>457</v>
      </c>
      <c r="C1010" s="32" t="s">
        <v>184</v>
      </c>
      <c r="D1010" s="51">
        <v>7941</v>
      </c>
      <c r="E1010" s="72">
        <v>221.48</v>
      </c>
      <c r="F1010" s="73">
        <v>121.81</v>
      </c>
    </row>
    <row r="1011" spans="1:6" ht="15.75" x14ac:dyDescent="0.25">
      <c r="A1011" s="1">
        <v>755339383</v>
      </c>
      <c r="B1011" s="35" t="s">
        <v>458</v>
      </c>
      <c r="C1011" s="32" t="s">
        <v>184</v>
      </c>
      <c r="D1011" s="51">
        <v>7941</v>
      </c>
      <c r="E1011" s="72">
        <v>228.18</v>
      </c>
      <c r="F1011" s="73">
        <v>125.5</v>
      </c>
    </row>
    <row r="1012" spans="1:6" ht="15.75" x14ac:dyDescent="0.25">
      <c r="A1012" s="1">
        <v>755342383</v>
      </c>
      <c r="B1012" s="35" t="s">
        <v>459</v>
      </c>
      <c r="C1012" s="32" t="s">
        <v>184</v>
      </c>
      <c r="D1012" s="51">
        <v>7941</v>
      </c>
      <c r="E1012" s="72">
        <v>216.33</v>
      </c>
      <c r="F1012" s="73">
        <v>118.98</v>
      </c>
    </row>
    <row r="1013" spans="1:6" ht="15.75" x14ac:dyDescent="0.25">
      <c r="A1013" s="1">
        <v>755352383</v>
      </c>
      <c r="B1013" s="35" t="s">
        <v>460</v>
      </c>
      <c r="C1013" s="32" t="s">
        <v>184</v>
      </c>
      <c r="D1013" s="51">
        <v>7941</v>
      </c>
      <c r="E1013" s="72">
        <v>228.18</v>
      </c>
      <c r="F1013" s="73">
        <v>125.5</v>
      </c>
    </row>
    <row r="1014" spans="1:6" ht="15.75" x14ac:dyDescent="0.25">
      <c r="A1014" s="1">
        <v>755385383</v>
      </c>
      <c r="B1014" s="35" t="s">
        <v>461</v>
      </c>
      <c r="C1014" s="32" t="s">
        <v>184</v>
      </c>
      <c r="D1014" s="51">
        <v>7941</v>
      </c>
      <c r="E1014" s="72">
        <v>235.79</v>
      </c>
      <c r="F1014" s="73">
        <v>129.68</v>
      </c>
    </row>
    <row r="1015" spans="1:6" ht="15.75" x14ac:dyDescent="0.25">
      <c r="A1015" s="1">
        <v>755386383</v>
      </c>
      <c r="B1015" s="35" t="s">
        <v>462</v>
      </c>
      <c r="C1015" s="32" t="s">
        <v>184</v>
      </c>
      <c r="D1015" s="51">
        <v>7941</v>
      </c>
      <c r="E1015" s="72">
        <v>244.66</v>
      </c>
      <c r="F1015" s="73">
        <v>134.56</v>
      </c>
    </row>
    <row r="1016" spans="1:6" ht="15.75" x14ac:dyDescent="0.25">
      <c r="A1016" s="1">
        <v>755501383</v>
      </c>
      <c r="B1016" s="35" t="s">
        <v>708</v>
      </c>
      <c r="C1016" s="32" t="s">
        <v>184</v>
      </c>
      <c r="D1016" s="51">
        <v>7941</v>
      </c>
      <c r="E1016" s="72">
        <v>211.16</v>
      </c>
      <c r="F1016" s="73">
        <v>116.14</v>
      </c>
    </row>
    <row r="1017" spans="1:6" ht="15.75" x14ac:dyDescent="0.25">
      <c r="A1017" s="1">
        <v>755582383</v>
      </c>
      <c r="B1017" s="35" t="s">
        <v>463</v>
      </c>
      <c r="C1017" s="32" t="s">
        <v>184</v>
      </c>
      <c r="D1017" s="51">
        <v>7941</v>
      </c>
      <c r="E1017" s="72">
        <v>237.16</v>
      </c>
      <c r="F1017" s="73">
        <v>130.44</v>
      </c>
    </row>
    <row r="1018" spans="1:6" ht="15.75" x14ac:dyDescent="0.25">
      <c r="A1018" s="1">
        <v>755612383</v>
      </c>
      <c r="B1018" s="35" t="s">
        <v>464</v>
      </c>
      <c r="C1018" s="32" t="s">
        <v>184</v>
      </c>
      <c r="D1018" s="51">
        <v>7941</v>
      </c>
      <c r="E1018" s="72">
        <v>236.96</v>
      </c>
      <c r="F1018" s="73">
        <v>130.33000000000001</v>
      </c>
    </row>
    <row r="1019" spans="1:6" ht="15.75" x14ac:dyDescent="0.25">
      <c r="A1019" s="1">
        <v>755625383</v>
      </c>
      <c r="B1019" s="35" t="s">
        <v>709</v>
      </c>
      <c r="C1019" s="32" t="s">
        <v>184</v>
      </c>
      <c r="D1019" s="51">
        <v>7941</v>
      </c>
      <c r="E1019" s="72">
        <v>234.58</v>
      </c>
      <c r="F1019" s="73">
        <v>129.02000000000001</v>
      </c>
    </row>
    <row r="1020" spans="1:6" ht="15.75" x14ac:dyDescent="0.25">
      <c r="A1020" s="1">
        <v>755635383</v>
      </c>
      <c r="B1020" s="35" t="s">
        <v>710</v>
      </c>
      <c r="C1020" s="32" t="s">
        <v>184</v>
      </c>
      <c r="D1020" s="51">
        <v>7941</v>
      </c>
      <c r="E1020" s="72">
        <v>287.51</v>
      </c>
      <c r="F1020" s="73">
        <v>158.13</v>
      </c>
    </row>
    <row r="1021" spans="1:6" ht="15.75" x14ac:dyDescent="0.25">
      <c r="A1021" s="1">
        <v>755647383</v>
      </c>
      <c r="B1021" s="35" t="s">
        <v>465</v>
      </c>
      <c r="C1021" s="32" t="s">
        <v>184</v>
      </c>
      <c r="D1021" s="51">
        <v>7941</v>
      </c>
      <c r="E1021" s="72">
        <v>261.55</v>
      </c>
      <c r="F1021" s="73">
        <v>143.85</v>
      </c>
    </row>
    <row r="1022" spans="1:6" ht="15.75" x14ac:dyDescent="0.25">
      <c r="A1022" s="1">
        <v>755664383</v>
      </c>
      <c r="B1022" s="35" t="s">
        <v>870</v>
      </c>
      <c r="C1022" s="32" t="s">
        <v>184</v>
      </c>
      <c r="D1022" s="51">
        <v>7941</v>
      </c>
      <c r="E1022" s="72">
        <v>218.96</v>
      </c>
      <c r="F1022" s="73">
        <v>120.43</v>
      </c>
    </row>
    <row r="1023" spans="1:6" ht="15.75" x14ac:dyDescent="0.25">
      <c r="A1023" s="1">
        <v>755667383</v>
      </c>
      <c r="B1023" s="35" t="s">
        <v>1082</v>
      </c>
      <c r="C1023" s="32" t="s">
        <v>184</v>
      </c>
      <c r="D1023" s="51">
        <v>7941</v>
      </c>
      <c r="E1023" s="72">
        <v>190.6</v>
      </c>
      <c r="F1023" s="73">
        <v>104.83</v>
      </c>
    </row>
    <row r="1024" spans="1:6" ht="15.75" x14ac:dyDescent="0.25">
      <c r="A1024" s="1">
        <v>755762383</v>
      </c>
      <c r="B1024" s="35" t="s">
        <v>466</v>
      </c>
      <c r="C1024" s="32" t="s">
        <v>184</v>
      </c>
      <c r="D1024" s="51">
        <v>7941</v>
      </c>
      <c r="E1024" s="72">
        <v>208.38</v>
      </c>
      <c r="F1024" s="73">
        <v>114.61</v>
      </c>
    </row>
    <row r="1025" spans="1:6" ht="15.75" x14ac:dyDescent="0.25">
      <c r="A1025">
        <v>758042571</v>
      </c>
      <c r="B1025" s="71" t="s">
        <v>910</v>
      </c>
      <c r="C1025" s="32" t="s">
        <v>184</v>
      </c>
      <c r="D1025" s="51">
        <v>7941</v>
      </c>
      <c r="E1025" s="72">
        <v>297.19</v>
      </c>
      <c r="F1025" s="73">
        <v>154.9</v>
      </c>
    </row>
    <row r="1026" spans="1:6" ht="15.75" x14ac:dyDescent="0.25">
      <c r="A1026">
        <v>758042572</v>
      </c>
      <c r="B1026" s="71" t="s">
        <v>911</v>
      </c>
      <c r="C1026" s="32" t="s">
        <v>184</v>
      </c>
      <c r="D1026" s="51">
        <v>7941</v>
      </c>
      <c r="E1026" s="72">
        <v>290.5</v>
      </c>
      <c r="F1026" s="73">
        <v>151.4</v>
      </c>
    </row>
    <row r="1027" spans="1:6" ht="15.75" x14ac:dyDescent="0.25">
      <c r="A1027" s="1">
        <v>758043571</v>
      </c>
      <c r="B1027" s="35" t="s">
        <v>912</v>
      </c>
      <c r="C1027" s="32" t="s">
        <v>184</v>
      </c>
      <c r="D1027" s="51">
        <v>7941</v>
      </c>
      <c r="E1027" s="72">
        <v>232.88</v>
      </c>
      <c r="F1027" s="73">
        <v>121.35</v>
      </c>
    </row>
    <row r="1028" spans="1:6" ht="15.75" x14ac:dyDescent="0.25">
      <c r="A1028" s="1">
        <v>758045571</v>
      </c>
      <c r="B1028" s="35" t="s">
        <v>913</v>
      </c>
      <c r="C1028" s="32" t="s">
        <v>184</v>
      </c>
      <c r="D1028" s="51">
        <v>7941</v>
      </c>
      <c r="E1028" s="72">
        <v>256.38</v>
      </c>
      <c r="F1028" s="73">
        <v>141.01</v>
      </c>
    </row>
    <row r="1029" spans="1:6" ht="15.75" x14ac:dyDescent="0.25">
      <c r="A1029" s="1">
        <v>758045630</v>
      </c>
      <c r="B1029" s="35" t="s">
        <v>1083</v>
      </c>
      <c r="C1029" s="32" t="s">
        <v>184</v>
      </c>
      <c r="D1029" s="51">
        <v>7941</v>
      </c>
      <c r="E1029" s="72">
        <v>231.31</v>
      </c>
      <c r="F1029" s="73">
        <v>122.95</v>
      </c>
    </row>
    <row r="1030" spans="1:6" ht="15.75" x14ac:dyDescent="0.25">
      <c r="A1030" s="1">
        <v>758057571</v>
      </c>
      <c r="B1030" s="35" t="s">
        <v>914</v>
      </c>
      <c r="C1030" s="32" t="s">
        <v>184</v>
      </c>
      <c r="D1030" s="51">
        <v>7941</v>
      </c>
      <c r="E1030" s="72">
        <v>256.69</v>
      </c>
      <c r="F1030" s="73">
        <v>141.18</v>
      </c>
    </row>
    <row r="1031" spans="1:6" ht="15.75" x14ac:dyDescent="0.25">
      <c r="A1031" s="1">
        <v>758059571</v>
      </c>
      <c r="B1031" s="35" t="s">
        <v>915</v>
      </c>
      <c r="C1031" s="32" t="s">
        <v>184</v>
      </c>
      <c r="D1031" s="51">
        <v>7941</v>
      </c>
      <c r="E1031" s="72">
        <v>239.88</v>
      </c>
      <c r="F1031" s="73">
        <v>131.93</v>
      </c>
    </row>
    <row r="1032" spans="1:6" ht="15.75" x14ac:dyDescent="0.25">
      <c r="A1032" s="1">
        <v>758060572</v>
      </c>
      <c r="B1032" s="35" t="s">
        <v>916</v>
      </c>
      <c r="C1032" s="32" t="s">
        <v>184</v>
      </c>
      <c r="D1032" s="51">
        <v>7941</v>
      </c>
      <c r="E1032" s="72">
        <v>262.13</v>
      </c>
      <c r="F1032" s="73">
        <v>136.6</v>
      </c>
    </row>
    <row r="1033" spans="1:6" ht="15.75" x14ac:dyDescent="0.25">
      <c r="A1033" s="1">
        <v>758061571</v>
      </c>
      <c r="B1033" s="35" t="s">
        <v>917</v>
      </c>
      <c r="C1033" s="32" t="s">
        <v>184</v>
      </c>
      <c r="D1033" s="51">
        <v>7941</v>
      </c>
      <c r="E1033" s="72">
        <v>282.81</v>
      </c>
      <c r="F1033" s="73">
        <v>155.55000000000001</v>
      </c>
    </row>
    <row r="1034" spans="1:6" ht="15.75" x14ac:dyDescent="0.25">
      <c r="A1034" s="1">
        <v>758062571</v>
      </c>
      <c r="B1034" s="35" t="s">
        <v>918</v>
      </c>
      <c r="C1034" s="32" t="s">
        <v>184</v>
      </c>
      <c r="D1034" s="51">
        <v>7941</v>
      </c>
      <c r="E1034" s="72">
        <v>237.44</v>
      </c>
      <c r="F1034" s="73">
        <v>130.59</v>
      </c>
    </row>
    <row r="1035" spans="1:6" ht="15.75" x14ac:dyDescent="0.25">
      <c r="A1035" s="1">
        <v>758065571</v>
      </c>
      <c r="B1035" s="35" t="s">
        <v>1084</v>
      </c>
      <c r="C1035" s="32" t="s">
        <v>184</v>
      </c>
      <c r="D1035" s="51">
        <v>7941</v>
      </c>
      <c r="E1035" s="72">
        <v>266.38</v>
      </c>
      <c r="F1035" s="73">
        <v>142.5</v>
      </c>
    </row>
    <row r="1036" spans="1:6" ht="15.75" x14ac:dyDescent="0.25">
      <c r="A1036" s="1">
        <v>758065572</v>
      </c>
      <c r="B1036" s="35" t="s">
        <v>919</v>
      </c>
      <c r="C1036" s="32" t="s">
        <v>184</v>
      </c>
      <c r="D1036" s="51">
        <v>7941</v>
      </c>
      <c r="E1036" s="72">
        <v>295.75</v>
      </c>
      <c r="F1036" s="73">
        <v>162.66</v>
      </c>
    </row>
    <row r="1037" spans="1:6" ht="15.75" x14ac:dyDescent="0.25">
      <c r="A1037" s="1">
        <v>758066571</v>
      </c>
      <c r="B1037" s="35" t="s">
        <v>920</v>
      </c>
      <c r="C1037" s="32" t="s">
        <v>184</v>
      </c>
      <c r="D1037" s="51">
        <v>7941</v>
      </c>
      <c r="E1037" s="72">
        <v>306.06</v>
      </c>
      <c r="F1037" s="73">
        <v>168.33</v>
      </c>
    </row>
    <row r="1038" spans="1:6" ht="15.75" x14ac:dyDescent="0.25">
      <c r="A1038" s="1">
        <v>758067571</v>
      </c>
      <c r="B1038" s="35" t="s">
        <v>921</v>
      </c>
      <c r="C1038" s="32" t="s">
        <v>184</v>
      </c>
      <c r="D1038" s="51">
        <v>7941</v>
      </c>
      <c r="E1038" s="72">
        <v>277.38</v>
      </c>
      <c r="F1038" s="73">
        <v>144.6</v>
      </c>
    </row>
    <row r="1039" spans="1:6" ht="15.75" x14ac:dyDescent="0.25">
      <c r="A1039" s="1">
        <v>758068571</v>
      </c>
      <c r="B1039" s="35" t="s">
        <v>922</v>
      </c>
      <c r="C1039" s="32" t="s">
        <v>184</v>
      </c>
      <c r="D1039" s="51">
        <v>7941</v>
      </c>
      <c r="E1039" s="72">
        <v>301.5</v>
      </c>
      <c r="F1039" s="73">
        <v>165.83</v>
      </c>
    </row>
    <row r="1040" spans="1:6" ht="15.75" x14ac:dyDescent="0.25">
      <c r="A1040" s="1">
        <v>758069571</v>
      </c>
      <c r="B1040" s="35" t="s">
        <v>923</v>
      </c>
      <c r="C1040" s="32" t="s">
        <v>184</v>
      </c>
      <c r="D1040" s="51">
        <v>7941</v>
      </c>
      <c r="E1040" s="72">
        <v>279.38</v>
      </c>
      <c r="F1040" s="73">
        <v>145.6</v>
      </c>
    </row>
    <row r="1041" spans="1:6" ht="15.75" x14ac:dyDescent="0.25">
      <c r="A1041" s="1">
        <v>758069572</v>
      </c>
      <c r="B1041" s="35" t="s">
        <v>1085</v>
      </c>
      <c r="C1041" s="32" t="s">
        <v>184</v>
      </c>
      <c r="D1041" s="51">
        <v>7941</v>
      </c>
      <c r="E1041" s="72">
        <v>234.13</v>
      </c>
      <c r="F1041" s="73">
        <v>125.75</v>
      </c>
    </row>
    <row r="1042" spans="1:6" ht="15.75" x14ac:dyDescent="0.25">
      <c r="A1042" s="1">
        <v>758070571</v>
      </c>
      <c r="B1042" s="35" t="s">
        <v>924</v>
      </c>
      <c r="C1042" s="32" t="s">
        <v>184</v>
      </c>
      <c r="D1042" s="51">
        <v>7941</v>
      </c>
      <c r="E1042" s="72">
        <v>270.38</v>
      </c>
      <c r="F1042" s="73">
        <v>148.71</v>
      </c>
    </row>
    <row r="1043" spans="1:6" ht="15.75" x14ac:dyDescent="0.25">
      <c r="A1043" s="1">
        <v>758073571</v>
      </c>
      <c r="B1043" s="61" t="s">
        <v>925</v>
      </c>
      <c r="C1043" s="32" t="s">
        <v>184</v>
      </c>
      <c r="D1043" s="51">
        <v>7941</v>
      </c>
      <c r="E1043" s="72">
        <v>334.19</v>
      </c>
      <c r="F1043" s="73">
        <v>183.8</v>
      </c>
    </row>
    <row r="1044" spans="1:6" ht="15.75" x14ac:dyDescent="0.25">
      <c r="A1044" s="1">
        <v>758074572</v>
      </c>
      <c r="B1044" s="35" t="s">
        <v>926</v>
      </c>
      <c r="C1044" s="32" t="s">
        <v>184</v>
      </c>
      <c r="D1044" s="51">
        <v>7941</v>
      </c>
      <c r="E1044" s="72">
        <v>267.13</v>
      </c>
      <c r="F1044" s="73">
        <v>146.91999999999999</v>
      </c>
    </row>
    <row r="1045" spans="1:6" ht="15.75" x14ac:dyDescent="0.25">
      <c r="A1045" s="1">
        <v>758074707</v>
      </c>
      <c r="B1045" s="35" t="s">
        <v>1317</v>
      </c>
      <c r="C1045" s="32" t="s">
        <v>184</v>
      </c>
      <c r="D1045" s="51">
        <v>7941</v>
      </c>
      <c r="E1045" s="72">
        <v>258.38</v>
      </c>
      <c r="F1045" s="73">
        <v>142.11000000000001</v>
      </c>
    </row>
    <row r="1046" spans="1:6" ht="15.75" x14ac:dyDescent="0.25">
      <c r="A1046" s="53">
        <v>758076571</v>
      </c>
      <c r="B1046" s="60" t="s">
        <v>927</v>
      </c>
      <c r="C1046" s="32" t="s">
        <v>184</v>
      </c>
      <c r="D1046" s="51">
        <v>7941</v>
      </c>
      <c r="E1046" s="72">
        <v>295.94</v>
      </c>
      <c r="F1046" s="73">
        <v>162.77000000000001</v>
      </c>
    </row>
    <row r="1047" spans="1:6" ht="15.75" x14ac:dyDescent="0.25">
      <c r="A1047">
        <v>758078571</v>
      </c>
      <c r="B1047" s="71" t="s">
        <v>928</v>
      </c>
      <c r="C1047" s="32" t="s">
        <v>184</v>
      </c>
      <c r="D1047" s="51">
        <v>7941</v>
      </c>
      <c r="E1047" s="72">
        <v>257.81</v>
      </c>
      <c r="F1047" s="73">
        <v>134.4</v>
      </c>
    </row>
    <row r="1048" spans="1:6" ht="15.75" x14ac:dyDescent="0.25">
      <c r="A1048" s="1">
        <v>758079572</v>
      </c>
      <c r="B1048" s="35" t="s">
        <v>929</v>
      </c>
      <c r="C1048" s="32" t="s">
        <v>184</v>
      </c>
      <c r="D1048" s="51">
        <v>7941</v>
      </c>
      <c r="E1048" s="72">
        <v>225.56</v>
      </c>
      <c r="F1048" s="73">
        <v>117.55</v>
      </c>
    </row>
    <row r="1049" spans="1:6" ht="15.75" x14ac:dyDescent="0.25">
      <c r="A1049" s="1">
        <v>758080571</v>
      </c>
      <c r="B1049" s="35" t="s">
        <v>930</v>
      </c>
      <c r="C1049" s="32" t="s">
        <v>184</v>
      </c>
      <c r="D1049" s="51">
        <v>7941</v>
      </c>
      <c r="E1049" s="72">
        <v>272.13</v>
      </c>
      <c r="F1049" s="73">
        <v>141.85</v>
      </c>
    </row>
    <row r="1050" spans="1:6" ht="15.75" x14ac:dyDescent="0.25">
      <c r="A1050" s="1">
        <v>758081572</v>
      </c>
      <c r="B1050" s="35" t="s">
        <v>931</v>
      </c>
      <c r="C1050" s="32" t="s">
        <v>184</v>
      </c>
      <c r="D1050" s="51">
        <v>7941</v>
      </c>
      <c r="E1050" s="72">
        <v>299.19</v>
      </c>
      <c r="F1050" s="73">
        <v>164.55</v>
      </c>
    </row>
    <row r="1051" spans="1:6" ht="15.75" x14ac:dyDescent="0.25">
      <c r="A1051" s="1">
        <v>758082572</v>
      </c>
      <c r="B1051" s="35" t="s">
        <v>932</v>
      </c>
      <c r="C1051" s="32" t="s">
        <v>184</v>
      </c>
      <c r="D1051" s="51">
        <v>7941</v>
      </c>
      <c r="E1051" s="72">
        <v>325.94</v>
      </c>
      <c r="F1051" s="73">
        <v>179.27</v>
      </c>
    </row>
    <row r="1052" spans="1:6" ht="15.75" x14ac:dyDescent="0.25">
      <c r="A1052" s="1">
        <v>758083572</v>
      </c>
      <c r="B1052" s="35" t="s">
        <v>933</v>
      </c>
      <c r="C1052" s="32" t="s">
        <v>184</v>
      </c>
      <c r="D1052" s="51">
        <v>7941</v>
      </c>
      <c r="E1052" s="72">
        <v>313.81</v>
      </c>
      <c r="F1052" s="73">
        <v>172.6</v>
      </c>
    </row>
    <row r="1053" spans="1:6" ht="15.75" x14ac:dyDescent="0.25">
      <c r="A1053" s="1">
        <v>758088572</v>
      </c>
      <c r="B1053" s="35" t="s">
        <v>934</v>
      </c>
      <c r="C1053" s="32" t="s">
        <v>184</v>
      </c>
      <c r="D1053" s="51">
        <v>7941</v>
      </c>
      <c r="E1053" s="72">
        <v>287.81</v>
      </c>
      <c r="F1053" s="73">
        <v>158.30000000000001</v>
      </c>
    </row>
    <row r="1054" spans="1:6" ht="15.75" x14ac:dyDescent="0.25">
      <c r="A1054" s="1">
        <v>758089572</v>
      </c>
      <c r="B1054" s="35" t="s">
        <v>935</v>
      </c>
      <c r="C1054" s="32" t="s">
        <v>184</v>
      </c>
      <c r="D1054" s="51">
        <v>7941</v>
      </c>
      <c r="E1054" s="72">
        <v>240.44</v>
      </c>
      <c r="F1054" s="73">
        <v>125.3</v>
      </c>
    </row>
    <row r="1055" spans="1:6" ht="15.75" x14ac:dyDescent="0.25">
      <c r="A1055" s="1">
        <v>758124630</v>
      </c>
      <c r="B1055" s="61" t="s">
        <v>1153</v>
      </c>
      <c r="C1055" s="32" t="s">
        <v>184</v>
      </c>
      <c r="D1055" s="51">
        <v>7941</v>
      </c>
      <c r="E1055" s="72">
        <v>288.38</v>
      </c>
      <c r="F1055" s="73">
        <v>158.61000000000001</v>
      </c>
    </row>
    <row r="1056" spans="1:6" ht="15.75" x14ac:dyDescent="0.25">
      <c r="A1056" s="1">
        <v>758177707</v>
      </c>
      <c r="B1056" s="35" t="s">
        <v>1318</v>
      </c>
      <c r="C1056" s="32" t="s">
        <v>184</v>
      </c>
      <c r="D1056" s="51">
        <v>7941</v>
      </c>
      <c r="E1056" s="72">
        <v>251.25</v>
      </c>
      <c r="F1056" s="73">
        <v>138.19</v>
      </c>
    </row>
    <row r="1057" spans="1:6" ht="15.75" x14ac:dyDescent="0.25">
      <c r="A1057" s="1">
        <v>758592571</v>
      </c>
      <c r="B1057" s="35" t="s">
        <v>936</v>
      </c>
      <c r="C1057" s="32" t="s">
        <v>184</v>
      </c>
      <c r="D1057" s="51">
        <v>7941</v>
      </c>
      <c r="E1057" s="72">
        <v>259.25</v>
      </c>
      <c r="F1057" s="73">
        <v>142.59</v>
      </c>
    </row>
    <row r="1058" spans="1:6" ht="15.75" x14ac:dyDescent="0.25">
      <c r="A1058" s="1">
        <v>758592572</v>
      </c>
      <c r="B1058" s="60" t="s">
        <v>937</v>
      </c>
      <c r="C1058" s="32" t="s">
        <v>184</v>
      </c>
      <c r="D1058" s="51">
        <v>7941</v>
      </c>
      <c r="E1058" s="72">
        <v>253.13</v>
      </c>
      <c r="F1058" s="73">
        <v>131.94999999999999</v>
      </c>
    </row>
    <row r="1059" spans="1:6" ht="15.75" x14ac:dyDescent="0.25">
      <c r="A1059" s="53">
        <v>758649189</v>
      </c>
      <c r="B1059" s="60" t="s">
        <v>156</v>
      </c>
      <c r="C1059" s="32" t="s">
        <v>184</v>
      </c>
      <c r="D1059" s="51">
        <v>7941</v>
      </c>
      <c r="E1059" s="72">
        <v>414.62</v>
      </c>
      <c r="F1059" s="73">
        <v>228.04</v>
      </c>
    </row>
    <row r="1060" spans="1:6" ht="15.75" x14ac:dyDescent="0.25">
      <c r="A1060" s="53">
        <v>758762571</v>
      </c>
      <c r="B1060" s="60" t="s">
        <v>938</v>
      </c>
      <c r="C1060" s="32" t="s">
        <v>184</v>
      </c>
      <c r="D1060" s="51">
        <v>7941</v>
      </c>
      <c r="E1060" s="72">
        <v>236.44</v>
      </c>
      <c r="F1060" s="73">
        <v>130.04</v>
      </c>
    </row>
    <row r="1061" spans="1:6" ht="15.75" x14ac:dyDescent="0.25">
      <c r="A1061">
        <v>758912189</v>
      </c>
      <c r="B1061" s="71" t="s">
        <v>223</v>
      </c>
      <c r="C1061" s="32" t="s">
        <v>184</v>
      </c>
      <c r="D1061" s="51">
        <v>7941</v>
      </c>
      <c r="E1061" s="72">
        <v>298.64</v>
      </c>
      <c r="F1061" s="73">
        <v>164.25</v>
      </c>
    </row>
    <row r="1062" spans="1:6" ht="15.75" x14ac:dyDescent="0.25">
      <c r="A1062" s="1">
        <v>771760369</v>
      </c>
      <c r="B1062" s="35" t="s">
        <v>1086</v>
      </c>
      <c r="C1062" s="32" t="s">
        <v>184</v>
      </c>
      <c r="D1062" s="51">
        <v>7941</v>
      </c>
      <c r="E1062" s="72">
        <v>408.31</v>
      </c>
      <c r="F1062" s="73">
        <v>224.57</v>
      </c>
    </row>
    <row r="1063" spans="1:6" ht="15.75" x14ac:dyDescent="0.25">
      <c r="A1063" s="1">
        <v>771807299</v>
      </c>
      <c r="B1063" s="35" t="s">
        <v>1319</v>
      </c>
      <c r="C1063" s="32" t="s">
        <v>184</v>
      </c>
      <c r="D1063" s="51">
        <v>7941</v>
      </c>
      <c r="E1063" s="72">
        <v>219.5</v>
      </c>
      <c r="F1063" s="73">
        <v>120.73</v>
      </c>
    </row>
    <row r="1064" spans="1:6" ht="15.75" x14ac:dyDescent="0.25">
      <c r="A1064" s="1">
        <v>771811118</v>
      </c>
      <c r="B1064" s="35" t="s">
        <v>1320</v>
      </c>
      <c r="C1064" s="32" t="s">
        <v>184</v>
      </c>
      <c r="D1064" s="51">
        <v>7941</v>
      </c>
      <c r="E1064" s="72">
        <v>193.75</v>
      </c>
      <c r="F1064" s="73">
        <v>106.56</v>
      </c>
    </row>
    <row r="1065" spans="1:6" ht="15.75" x14ac:dyDescent="0.25">
      <c r="A1065" s="1">
        <v>773017415</v>
      </c>
      <c r="B1065" s="35" t="s">
        <v>45</v>
      </c>
      <c r="C1065" s="32" t="s">
        <v>184</v>
      </c>
      <c r="D1065" s="51">
        <v>7941</v>
      </c>
      <c r="E1065" s="72">
        <v>215.56</v>
      </c>
      <c r="F1065" s="73">
        <v>118.56</v>
      </c>
    </row>
    <row r="1066" spans="1:6" ht="15.75" x14ac:dyDescent="0.25">
      <c r="A1066" s="1">
        <v>773422430</v>
      </c>
      <c r="B1066" s="35" t="s">
        <v>31</v>
      </c>
      <c r="C1066" s="32" t="s">
        <v>184</v>
      </c>
      <c r="D1066" s="51">
        <v>7941</v>
      </c>
      <c r="E1066" s="72">
        <v>279.19</v>
      </c>
      <c r="F1066" s="73">
        <v>153.55000000000001</v>
      </c>
    </row>
    <row r="1067" spans="1:6" ht="15.75" x14ac:dyDescent="0.25">
      <c r="A1067" s="1">
        <v>773430430</v>
      </c>
      <c r="B1067" s="35" t="s">
        <v>87</v>
      </c>
      <c r="C1067" s="32" t="s">
        <v>184</v>
      </c>
      <c r="D1067" s="51">
        <v>7941</v>
      </c>
      <c r="E1067" s="72">
        <v>218.31</v>
      </c>
      <c r="F1067" s="73">
        <v>120.07</v>
      </c>
    </row>
    <row r="1068" spans="1:6" ht="15.75" x14ac:dyDescent="0.25">
      <c r="A1068" s="1">
        <v>773430431</v>
      </c>
      <c r="B1068" s="35" t="s">
        <v>88</v>
      </c>
      <c r="C1068" s="32" t="s">
        <v>184</v>
      </c>
      <c r="D1068" s="51">
        <v>7941</v>
      </c>
      <c r="E1068" s="72">
        <v>226.13</v>
      </c>
      <c r="F1068" s="73">
        <v>124.37</v>
      </c>
    </row>
    <row r="1069" spans="1:6" ht="15.75" x14ac:dyDescent="0.25">
      <c r="A1069" s="1">
        <v>795698918</v>
      </c>
      <c r="B1069" s="35" t="s">
        <v>46</v>
      </c>
      <c r="C1069" s="32" t="s">
        <v>184</v>
      </c>
      <c r="D1069" s="51">
        <v>7941</v>
      </c>
      <c r="E1069" s="72">
        <v>117.29</v>
      </c>
      <c r="F1069" s="73">
        <v>64.510000000000005</v>
      </c>
    </row>
    <row r="1070" spans="1:6" ht="15.75" x14ac:dyDescent="0.25">
      <c r="A1070" s="1">
        <v>139065028</v>
      </c>
      <c r="B1070" s="35" t="s">
        <v>163</v>
      </c>
      <c r="C1070" s="32" t="s">
        <v>184</v>
      </c>
      <c r="D1070" s="51">
        <v>1170</v>
      </c>
      <c r="E1070" s="72">
        <v>497.1</v>
      </c>
      <c r="F1070" s="73">
        <v>243.58</v>
      </c>
    </row>
    <row r="1071" spans="1:6" ht="15.75" x14ac:dyDescent="0.25">
      <c r="A1071" s="1">
        <v>139072303</v>
      </c>
      <c r="B1071" s="35" t="s">
        <v>89</v>
      </c>
      <c r="C1071" s="32" t="s">
        <v>184</v>
      </c>
      <c r="D1071" s="51">
        <v>1170</v>
      </c>
      <c r="E1071" s="72">
        <v>421.26</v>
      </c>
      <c r="F1071" s="73">
        <v>206.42</v>
      </c>
    </row>
    <row r="1072" spans="1:6" ht="15.75" x14ac:dyDescent="0.25">
      <c r="A1072" s="1">
        <v>139072304</v>
      </c>
      <c r="B1072" s="35" t="s">
        <v>90</v>
      </c>
      <c r="C1072" s="32" t="s">
        <v>184</v>
      </c>
      <c r="D1072" s="51">
        <v>1170</v>
      </c>
      <c r="E1072" s="72">
        <v>436.48</v>
      </c>
      <c r="F1072" s="73">
        <v>213.88</v>
      </c>
    </row>
    <row r="1073" spans="1:6" ht="15.75" x14ac:dyDescent="0.25">
      <c r="A1073" s="1">
        <v>139072305</v>
      </c>
      <c r="B1073" s="35" t="s">
        <v>91</v>
      </c>
      <c r="C1073" s="32" t="s">
        <v>184</v>
      </c>
      <c r="D1073" s="51">
        <v>1170</v>
      </c>
      <c r="E1073" s="72">
        <v>436.58</v>
      </c>
      <c r="F1073" s="73">
        <v>213.92</v>
      </c>
    </row>
    <row r="1074" spans="1:6" ht="15.75" x14ac:dyDescent="0.25">
      <c r="A1074" s="1">
        <v>139080303</v>
      </c>
      <c r="B1074" s="60" t="s">
        <v>92</v>
      </c>
      <c r="C1074" s="32" t="s">
        <v>184</v>
      </c>
      <c r="D1074" s="51">
        <v>1170</v>
      </c>
      <c r="E1074" s="72">
        <v>441.03</v>
      </c>
      <c r="F1074" s="73">
        <v>216.1</v>
      </c>
    </row>
    <row r="1075" spans="1:6" ht="15.75" x14ac:dyDescent="0.25">
      <c r="A1075" s="1">
        <v>139080304</v>
      </c>
      <c r="B1075" s="35" t="s">
        <v>93</v>
      </c>
      <c r="C1075" s="32" t="s">
        <v>184</v>
      </c>
      <c r="D1075" s="51">
        <v>1170</v>
      </c>
      <c r="E1075" s="72">
        <v>449.98</v>
      </c>
      <c r="F1075" s="73">
        <v>220.49</v>
      </c>
    </row>
    <row r="1076" spans="1:6" ht="15.75" x14ac:dyDescent="0.25">
      <c r="A1076" s="1">
        <v>139080305</v>
      </c>
      <c r="B1076" s="35" t="s">
        <v>94</v>
      </c>
      <c r="C1076" s="32" t="s">
        <v>184</v>
      </c>
      <c r="D1076" s="51">
        <v>1170</v>
      </c>
      <c r="E1076" s="72">
        <v>445.49</v>
      </c>
      <c r="F1076" s="73">
        <v>218.29</v>
      </c>
    </row>
    <row r="1077" spans="1:6" ht="15.75" x14ac:dyDescent="0.25">
      <c r="A1077" s="1">
        <v>139080307</v>
      </c>
      <c r="B1077" s="35" t="s">
        <v>95</v>
      </c>
      <c r="C1077" s="32" t="s">
        <v>184</v>
      </c>
      <c r="D1077" s="51">
        <v>1170</v>
      </c>
      <c r="E1077" s="72">
        <v>489.11</v>
      </c>
      <c r="F1077" s="73">
        <v>239.66</v>
      </c>
    </row>
    <row r="1078" spans="1:6" ht="15.75" x14ac:dyDescent="0.25">
      <c r="A1078" s="1">
        <v>139081303</v>
      </c>
      <c r="B1078" s="35" t="s">
        <v>96</v>
      </c>
      <c r="C1078" s="32" t="s">
        <v>184</v>
      </c>
      <c r="D1078" s="51">
        <v>1170</v>
      </c>
      <c r="E1078" s="72">
        <v>433.61</v>
      </c>
      <c r="F1078" s="73">
        <v>212.47</v>
      </c>
    </row>
    <row r="1079" spans="1:6" ht="15.75" x14ac:dyDescent="0.25">
      <c r="A1079" s="1">
        <v>139081304</v>
      </c>
      <c r="B1079" s="35" t="s">
        <v>97</v>
      </c>
      <c r="C1079" s="32" t="s">
        <v>184</v>
      </c>
      <c r="D1079" s="51">
        <v>1170</v>
      </c>
      <c r="E1079" s="72">
        <v>427.5</v>
      </c>
      <c r="F1079" s="73">
        <v>209.48</v>
      </c>
    </row>
    <row r="1080" spans="1:6" ht="15.75" x14ac:dyDescent="0.25">
      <c r="A1080" s="1">
        <v>139081305</v>
      </c>
      <c r="B1080" s="60" t="s">
        <v>98</v>
      </c>
      <c r="C1080" s="32" t="s">
        <v>184</v>
      </c>
      <c r="D1080" s="51">
        <v>1170</v>
      </c>
      <c r="E1080" s="72">
        <v>432.12</v>
      </c>
      <c r="F1080" s="73">
        <v>211.74</v>
      </c>
    </row>
    <row r="1081" spans="1:6" ht="15.75" x14ac:dyDescent="0.25">
      <c r="A1081" s="53">
        <v>139081307</v>
      </c>
      <c r="B1081" s="60" t="s">
        <v>99</v>
      </c>
      <c r="C1081" s="32" t="s">
        <v>184</v>
      </c>
      <c r="D1081" s="51">
        <v>1170</v>
      </c>
      <c r="E1081" s="72">
        <v>464.66</v>
      </c>
      <c r="F1081" s="73">
        <v>227.68</v>
      </c>
    </row>
    <row r="1082" spans="1:6" ht="15.75" x14ac:dyDescent="0.25">
      <c r="A1082" s="1">
        <v>139082303</v>
      </c>
      <c r="B1082" s="60" t="s">
        <v>100</v>
      </c>
      <c r="C1082" s="32" t="s">
        <v>184</v>
      </c>
      <c r="D1082" s="51">
        <v>1170</v>
      </c>
      <c r="E1082" s="72">
        <v>454.26</v>
      </c>
      <c r="F1082" s="73">
        <v>222.59</v>
      </c>
    </row>
    <row r="1083" spans="1:6" ht="15.75" x14ac:dyDescent="0.25">
      <c r="A1083">
        <v>139082304</v>
      </c>
      <c r="B1083" s="71" t="s">
        <v>101</v>
      </c>
      <c r="C1083" s="32" t="s">
        <v>184</v>
      </c>
      <c r="D1083" s="51">
        <v>1170</v>
      </c>
      <c r="E1083" s="72">
        <v>463.48</v>
      </c>
      <c r="F1083" s="73">
        <v>227.11</v>
      </c>
    </row>
    <row r="1084" spans="1:6" ht="15.75" x14ac:dyDescent="0.25">
      <c r="A1084" s="1">
        <v>139082305</v>
      </c>
      <c r="B1084" s="35" t="s">
        <v>102</v>
      </c>
      <c r="C1084" s="32" t="s">
        <v>184</v>
      </c>
      <c r="D1084" s="51">
        <v>1170</v>
      </c>
      <c r="E1084" s="72">
        <v>458.85</v>
      </c>
      <c r="F1084" s="73">
        <v>224.84</v>
      </c>
    </row>
    <row r="1085" spans="1:6" ht="15.75" x14ac:dyDescent="0.25">
      <c r="A1085" s="1">
        <v>139172053</v>
      </c>
      <c r="B1085" s="35" t="s">
        <v>172</v>
      </c>
      <c r="C1085" s="32" t="s">
        <v>184</v>
      </c>
      <c r="D1085" s="51">
        <v>1170</v>
      </c>
      <c r="E1085" s="72">
        <v>512.32000000000005</v>
      </c>
      <c r="F1085" s="73">
        <v>251.04</v>
      </c>
    </row>
    <row r="1086" spans="1:6" ht="15.75" x14ac:dyDescent="0.25">
      <c r="A1086" s="1">
        <v>139177080</v>
      </c>
      <c r="B1086" s="35" t="s">
        <v>40</v>
      </c>
      <c r="C1086" s="32" t="s">
        <v>184</v>
      </c>
      <c r="D1086" s="51">
        <v>1170</v>
      </c>
      <c r="E1086" s="72">
        <v>538.73</v>
      </c>
      <c r="F1086" s="73">
        <v>263.98</v>
      </c>
    </row>
    <row r="1087" spans="1:6" ht="15.75" x14ac:dyDescent="0.25">
      <c r="A1087" s="1">
        <v>139210133</v>
      </c>
      <c r="B1087" s="35" t="s">
        <v>568</v>
      </c>
      <c r="C1087" s="32" t="s">
        <v>184</v>
      </c>
      <c r="D1087" s="51">
        <v>1170</v>
      </c>
      <c r="E1087" s="72">
        <v>614.52</v>
      </c>
      <c r="F1087" s="73">
        <v>301.11</v>
      </c>
    </row>
    <row r="1088" spans="1:6" ht="15.75" x14ac:dyDescent="0.25">
      <c r="A1088" s="1">
        <v>139229099</v>
      </c>
      <c r="B1088" s="35" t="s">
        <v>169</v>
      </c>
      <c r="C1088" s="32" t="s">
        <v>184</v>
      </c>
      <c r="D1088" s="51">
        <v>1170</v>
      </c>
      <c r="E1088" s="72">
        <v>505.87</v>
      </c>
      <c r="F1088" s="73">
        <v>247.88</v>
      </c>
    </row>
    <row r="1089" spans="1:6" ht="15.75" x14ac:dyDescent="0.25">
      <c r="A1089" s="1">
        <v>139418050</v>
      </c>
      <c r="B1089" s="35" t="s">
        <v>64</v>
      </c>
      <c r="C1089" s="32" t="s">
        <v>184</v>
      </c>
      <c r="D1089" s="51">
        <v>1170</v>
      </c>
      <c r="E1089" s="72">
        <v>600.53</v>
      </c>
      <c r="F1089" s="73">
        <v>294.26</v>
      </c>
    </row>
    <row r="1090" spans="1:6" ht="15.75" x14ac:dyDescent="0.25">
      <c r="A1090" s="1">
        <v>139418053</v>
      </c>
      <c r="B1090" s="35" t="s">
        <v>65</v>
      </c>
      <c r="C1090" s="32" t="s">
        <v>184</v>
      </c>
      <c r="D1090" s="51">
        <v>1170</v>
      </c>
      <c r="E1090" s="72">
        <v>494.72</v>
      </c>
      <c r="F1090" s="73">
        <v>242.41</v>
      </c>
    </row>
    <row r="1091" spans="1:6" ht="15.75" x14ac:dyDescent="0.25">
      <c r="A1091" s="1">
        <v>139418205</v>
      </c>
      <c r="B1091" s="35" t="s">
        <v>205</v>
      </c>
      <c r="C1091" s="32" t="s">
        <v>184</v>
      </c>
      <c r="D1091" s="51">
        <v>1170</v>
      </c>
      <c r="E1091" s="72">
        <v>511.86</v>
      </c>
      <c r="F1091" s="73">
        <v>250.81</v>
      </c>
    </row>
    <row r="1092" spans="1:6" ht="15.75" x14ac:dyDescent="0.25">
      <c r="A1092" s="1">
        <v>139699080</v>
      </c>
      <c r="B1092" s="35" t="s">
        <v>217</v>
      </c>
      <c r="C1092" s="32" t="s">
        <v>184</v>
      </c>
      <c r="D1092" s="51">
        <v>1170</v>
      </c>
      <c r="E1092" s="72">
        <v>496.1</v>
      </c>
      <c r="F1092" s="73">
        <v>243.09</v>
      </c>
    </row>
    <row r="1093" spans="1:6" ht="15.75" x14ac:dyDescent="0.25">
      <c r="A1093" s="1">
        <v>139699107</v>
      </c>
      <c r="B1093" s="35" t="s">
        <v>26</v>
      </c>
      <c r="C1093" s="32" t="s">
        <v>184</v>
      </c>
      <c r="D1093" s="51">
        <v>1170</v>
      </c>
      <c r="E1093" s="72">
        <v>502.78</v>
      </c>
      <c r="F1093" s="73">
        <v>246.36</v>
      </c>
    </row>
    <row r="1094" spans="1:6" ht="15.75" x14ac:dyDescent="0.25">
      <c r="A1094" s="1">
        <v>139711581</v>
      </c>
      <c r="B1094" s="35" t="s">
        <v>1087</v>
      </c>
      <c r="C1094" s="32" t="s">
        <v>184</v>
      </c>
      <c r="D1094" s="51">
        <v>1170</v>
      </c>
      <c r="E1094" s="72">
        <v>560.73</v>
      </c>
      <c r="F1094" s="73">
        <v>274.76</v>
      </c>
    </row>
    <row r="1095" spans="1:6" ht="15.75" x14ac:dyDescent="0.25">
      <c r="A1095" s="1">
        <v>139755205</v>
      </c>
      <c r="B1095" s="35" t="s">
        <v>1088</v>
      </c>
      <c r="C1095" s="32" t="s">
        <v>184</v>
      </c>
      <c r="D1095" s="51">
        <v>1170</v>
      </c>
      <c r="E1095" s="72">
        <v>520.48</v>
      </c>
      <c r="F1095" s="73">
        <v>255.04</v>
      </c>
    </row>
    <row r="1096" spans="1:6" ht="15.75" x14ac:dyDescent="0.25">
      <c r="A1096" s="1">
        <v>139755581</v>
      </c>
      <c r="B1096" s="35" t="s">
        <v>1089</v>
      </c>
      <c r="C1096" s="32" t="s">
        <v>184</v>
      </c>
      <c r="D1096" s="51">
        <v>1170</v>
      </c>
      <c r="E1096" s="72">
        <v>531.98</v>
      </c>
      <c r="F1096" s="73">
        <v>260.67</v>
      </c>
    </row>
    <row r="1097" spans="1:6" ht="15.75" x14ac:dyDescent="0.25">
      <c r="A1097" s="1">
        <v>139755674</v>
      </c>
      <c r="B1097" s="35" t="s">
        <v>1154</v>
      </c>
      <c r="C1097" s="32" t="s">
        <v>184</v>
      </c>
      <c r="D1097" s="51">
        <v>1170</v>
      </c>
      <c r="E1097" s="72">
        <v>547.94000000000005</v>
      </c>
      <c r="F1097" s="73">
        <v>268.49</v>
      </c>
    </row>
    <row r="1098" spans="1:6" ht="15.75" x14ac:dyDescent="0.25">
      <c r="A1098" s="1">
        <v>139823678</v>
      </c>
      <c r="B1098" s="35" t="s">
        <v>1155</v>
      </c>
      <c r="C1098" s="32" t="s">
        <v>184</v>
      </c>
      <c r="D1098" s="51">
        <v>1170</v>
      </c>
      <c r="E1098" s="72">
        <v>548.88</v>
      </c>
      <c r="F1098" s="73">
        <v>268.95</v>
      </c>
    </row>
    <row r="1099" spans="1:6" ht="15.75" x14ac:dyDescent="0.25">
      <c r="A1099" s="1">
        <v>139824679</v>
      </c>
      <c r="B1099" s="35" t="s">
        <v>1156</v>
      </c>
      <c r="C1099" s="32" t="s">
        <v>184</v>
      </c>
      <c r="D1099" s="51">
        <v>1170</v>
      </c>
      <c r="E1099" s="72">
        <v>688.15</v>
      </c>
      <c r="F1099" s="73">
        <v>337.19</v>
      </c>
    </row>
    <row r="1100" spans="1:6" ht="15.75" x14ac:dyDescent="0.25">
      <c r="A1100" s="1">
        <v>139828674</v>
      </c>
      <c r="B1100" s="35" t="s">
        <v>1157</v>
      </c>
      <c r="C1100" s="32" t="s">
        <v>184</v>
      </c>
      <c r="D1100" s="51">
        <v>1170</v>
      </c>
      <c r="E1100" s="72">
        <v>577.54999999999995</v>
      </c>
      <c r="F1100" s="73">
        <v>283</v>
      </c>
    </row>
    <row r="1101" spans="1:6" ht="15.75" x14ac:dyDescent="0.25">
      <c r="A1101" s="1">
        <v>139913050</v>
      </c>
      <c r="B1101" s="35" t="s">
        <v>14</v>
      </c>
      <c r="C1101" s="32" t="s">
        <v>184</v>
      </c>
      <c r="D1101" s="51">
        <v>1170</v>
      </c>
      <c r="E1101" s="72">
        <v>761.05</v>
      </c>
      <c r="F1101" s="73">
        <v>372.91</v>
      </c>
    </row>
    <row r="1102" spans="1:6" ht="15.75" x14ac:dyDescent="0.25">
      <c r="A1102" s="1">
        <v>139913205</v>
      </c>
      <c r="B1102" s="35" t="s">
        <v>198</v>
      </c>
      <c r="C1102" s="32" t="s">
        <v>184</v>
      </c>
      <c r="D1102" s="51">
        <v>1170</v>
      </c>
      <c r="E1102" s="72">
        <v>560.73</v>
      </c>
      <c r="F1102" s="73">
        <v>274.76</v>
      </c>
    </row>
    <row r="1103" spans="1:6" ht="15.75" x14ac:dyDescent="0.25">
      <c r="A1103" s="1">
        <v>271124002</v>
      </c>
      <c r="B1103" s="35" t="s">
        <v>695</v>
      </c>
      <c r="C1103" s="32" t="s">
        <v>184</v>
      </c>
      <c r="D1103" s="51">
        <v>1170</v>
      </c>
      <c r="E1103" s="72">
        <v>427.68</v>
      </c>
      <c r="F1103" s="73">
        <v>209.56</v>
      </c>
    </row>
    <row r="1104" spans="1:6" ht="15.75" x14ac:dyDescent="0.25">
      <c r="A1104" s="1">
        <v>271124003</v>
      </c>
      <c r="B1104" s="35" t="s">
        <v>696</v>
      </c>
      <c r="C1104" s="32" t="s">
        <v>184</v>
      </c>
      <c r="D1104" s="51">
        <v>1170</v>
      </c>
      <c r="E1104" s="72">
        <v>453.6</v>
      </c>
      <c r="F1104" s="73">
        <v>222.26</v>
      </c>
    </row>
    <row r="1105" spans="1:6" ht="15.75" x14ac:dyDescent="0.25">
      <c r="A1105" s="1">
        <v>271127053</v>
      </c>
      <c r="B1105" s="35" t="s">
        <v>325</v>
      </c>
      <c r="C1105" s="32" t="s">
        <v>184</v>
      </c>
      <c r="D1105" s="51">
        <v>1170</v>
      </c>
      <c r="E1105" s="72">
        <v>462.24</v>
      </c>
      <c r="F1105" s="73">
        <v>226.5</v>
      </c>
    </row>
    <row r="1106" spans="1:6" ht="15.75" x14ac:dyDescent="0.25">
      <c r="A1106" s="1">
        <v>271127093</v>
      </c>
      <c r="B1106" s="35" t="s">
        <v>326</v>
      </c>
      <c r="C1106" s="32" t="s">
        <v>184</v>
      </c>
      <c r="D1106" s="51">
        <v>1170</v>
      </c>
      <c r="E1106" s="72">
        <v>489.24</v>
      </c>
      <c r="F1106" s="73">
        <v>239.73</v>
      </c>
    </row>
    <row r="1107" spans="1:6" ht="15.75" x14ac:dyDescent="0.25">
      <c r="A1107" s="1">
        <v>135349002</v>
      </c>
      <c r="B1107" s="61" t="s">
        <v>236</v>
      </c>
      <c r="C1107" s="32" t="s">
        <v>184</v>
      </c>
      <c r="D1107" s="51">
        <v>7955</v>
      </c>
      <c r="E1107" s="72">
        <v>702.3</v>
      </c>
      <c r="F1107" s="73">
        <v>344.13</v>
      </c>
    </row>
    <row r="1108" spans="1:6" ht="15.75" x14ac:dyDescent="0.25">
      <c r="A1108">
        <v>138026335</v>
      </c>
      <c r="B1108" s="60" t="s">
        <v>569</v>
      </c>
      <c r="C1108" s="32" t="s">
        <v>184</v>
      </c>
      <c r="D1108" s="51">
        <v>7955</v>
      </c>
      <c r="E1108" s="72">
        <v>1440.21</v>
      </c>
      <c r="F1108" s="73">
        <v>705.7</v>
      </c>
    </row>
    <row r="1109" spans="1:6" ht="15.75" x14ac:dyDescent="0.25">
      <c r="A1109" s="1">
        <v>138127576</v>
      </c>
      <c r="B1109" s="61" t="s">
        <v>1090</v>
      </c>
      <c r="C1109" s="32" t="s">
        <v>184</v>
      </c>
      <c r="D1109" s="51">
        <v>7955</v>
      </c>
      <c r="E1109" s="72">
        <v>1168.81</v>
      </c>
      <c r="F1109" s="73">
        <v>572.72</v>
      </c>
    </row>
    <row r="1110" spans="1:6" ht="15.75" x14ac:dyDescent="0.25">
      <c r="A1110" s="1">
        <v>138127578</v>
      </c>
      <c r="B1110" s="60" t="s">
        <v>1091</v>
      </c>
      <c r="C1110" s="32" t="s">
        <v>184</v>
      </c>
      <c r="D1110" s="51">
        <v>7955</v>
      </c>
      <c r="E1110" s="72">
        <v>1168.81</v>
      </c>
      <c r="F1110" s="73">
        <v>572.72</v>
      </c>
    </row>
    <row r="1111" spans="1:6" ht="15.75" x14ac:dyDescent="0.25">
      <c r="A1111" s="1">
        <v>138127652</v>
      </c>
      <c r="B1111" s="61" t="s">
        <v>1321</v>
      </c>
      <c r="C1111" s="32" t="s">
        <v>184</v>
      </c>
      <c r="D1111" s="51">
        <v>7955</v>
      </c>
      <c r="E1111" s="72">
        <v>1143.75</v>
      </c>
      <c r="F1111" s="73">
        <v>560.44000000000005</v>
      </c>
    </row>
    <row r="1112" spans="1:6" ht="15.75" x14ac:dyDescent="0.25">
      <c r="A1112" s="1">
        <v>138179089</v>
      </c>
      <c r="B1112" s="60" t="s">
        <v>1322</v>
      </c>
      <c r="C1112" s="32" t="s">
        <v>184</v>
      </c>
      <c r="D1112" s="51">
        <v>7955</v>
      </c>
      <c r="E1112" s="72">
        <v>728.73</v>
      </c>
      <c r="F1112" s="73">
        <v>357.08</v>
      </c>
    </row>
    <row r="1113" spans="1:6" ht="15.75" x14ac:dyDescent="0.25">
      <c r="A1113" s="53">
        <v>138179647</v>
      </c>
      <c r="B1113" s="60" t="s">
        <v>1158</v>
      </c>
      <c r="C1113" s="32" t="s">
        <v>184</v>
      </c>
      <c r="D1113" s="51">
        <v>7955</v>
      </c>
      <c r="E1113" s="72">
        <v>850.96</v>
      </c>
      <c r="F1113" s="73">
        <v>416.97</v>
      </c>
    </row>
    <row r="1114" spans="1:6" ht="15.75" x14ac:dyDescent="0.25">
      <c r="A1114" s="1">
        <v>138179674</v>
      </c>
      <c r="B1114" s="61" t="s">
        <v>1159</v>
      </c>
      <c r="C1114" s="32" t="s">
        <v>184</v>
      </c>
      <c r="D1114" s="51">
        <v>7955</v>
      </c>
      <c r="E1114" s="72">
        <v>845.27</v>
      </c>
      <c r="F1114" s="73">
        <v>414.18</v>
      </c>
    </row>
    <row r="1115" spans="1:6" ht="15.75" x14ac:dyDescent="0.25">
      <c r="A1115" s="1">
        <v>138302265</v>
      </c>
      <c r="B1115" s="61" t="s">
        <v>407</v>
      </c>
      <c r="C1115" s="32" t="s">
        <v>184</v>
      </c>
      <c r="D1115" s="51">
        <v>7955</v>
      </c>
      <c r="E1115" s="72">
        <v>967.83</v>
      </c>
      <c r="F1115" s="73">
        <v>474.24</v>
      </c>
    </row>
    <row r="1116" spans="1:6" ht="15.75" x14ac:dyDescent="0.25">
      <c r="A1116" s="1">
        <v>138302668</v>
      </c>
      <c r="B1116" s="61" t="s">
        <v>59</v>
      </c>
      <c r="C1116" s="32" t="s">
        <v>184</v>
      </c>
      <c r="D1116" s="51">
        <v>7955</v>
      </c>
      <c r="E1116" s="72">
        <v>1041.03</v>
      </c>
      <c r="F1116" s="73">
        <v>510.1</v>
      </c>
    </row>
    <row r="1117" spans="1:6" ht="15.75" x14ac:dyDescent="0.25">
      <c r="A1117" s="1">
        <v>138302669</v>
      </c>
      <c r="B1117" s="61" t="s">
        <v>257</v>
      </c>
      <c r="C1117" s="32" t="s">
        <v>184</v>
      </c>
      <c r="D1117" s="51">
        <v>7955</v>
      </c>
      <c r="E1117" s="72">
        <v>982.48</v>
      </c>
      <c r="F1117" s="73">
        <v>481.42</v>
      </c>
    </row>
    <row r="1118" spans="1:6" ht="15.75" x14ac:dyDescent="0.25">
      <c r="A1118" s="1">
        <v>138307265</v>
      </c>
      <c r="B1118" s="61" t="s">
        <v>260</v>
      </c>
      <c r="C1118" s="32" t="s">
        <v>184</v>
      </c>
      <c r="D1118" s="51">
        <v>7955</v>
      </c>
      <c r="E1118" s="72">
        <v>831.52</v>
      </c>
      <c r="F1118" s="73">
        <v>407.44</v>
      </c>
    </row>
    <row r="1119" spans="1:6" ht="15.75" x14ac:dyDescent="0.25">
      <c r="A1119">
        <v>138307668</v>
      </c>
      <c r="B1119" s="60" t="s">
        <v>57</v>
      </c>
      <c r="C1119" s="32" t="s">
        <v>184</v>
      </c>
      <c r="D1119" s="51">
        <v>7955</v>
      </c>
      <c r="E1119" s="72">
        <v>905.25</v>
      </c>
      <c r="F1119" s="73">
        <v>443.57</v>
      </c>
    </row>
    <row r="1120" spans="1:6" ht="15.75" x14ac:dyDescent="0.25">
      <c r="A1120" s="1">
        <v>138308668</v>
      </c>
      <c r="B1120" s="60" t="s">
        <v>58</v>
      </c>
      <c r="C1120" s="32" t="s">
        <v>184</v>
      </c>
      <c r="D1120" s="51">
        <v>7955</v>
      </c>
      <c r="E1120" s="72">
        <v>959.57</v>
      </c>
      <c r="F1120" s="73">
        <v>470.19</v>
      </c>
    </row>
    <row r="1121" spans="1:6" ht="15.75" x14ac:dyDescent="0.25">
      <c r="A1121" s="1">
        <v>138382231</v>
      </c>
      <c r="B1121" s="61" t="s">
        <v>126</v>
      </c>
      <c r="C1121" s="32" t="s">
        <v>184</v>
      </c>
      <c r="D1121" s="51">
        <v>7955</v>
      </c>
      <c r="E1121" s="72">
        <v>1093.2</v>
      </c>
      <c r="F1121" s="73">
        <v>535.66999999999996</v>
      </c>
    </row>
    <row r="1122" spans="1:6" ht="15.75" x14ac:dyDescent="0.25">
      <c r="A1122" s="1">
        <v>138382667</v>
      </c>
      <c r="B1122" s="35" t="s">
        <v>17</v>
      </c>
      <c r="C1122" s="32" t="s">
        <v>184</v>
      </c>
      <c r="D1122" s="51">
        <v>7955</v>
      </c>
      <c r="E1122" s="72">
        <v>991.87</v>
      </c>
      <c r="F1122" s="73">
        <v>486.02</v>
      </c>
    </row>
    <row r="1123" spans="1:6" ht="15.75" x14ac:dyDescent="0.25">
      <c r="A1123" s="1">
        <v>138391231</v>
      </c>
      <c r="B1123" s="35" t="s">
        <v>22</v>
      </c>
      <c r="C1123" s="32" t="s">
        <v>184</v>
      </c>
      <c r="D1123" s="51">
        <v>7955</v>
      </c>
      <c r="E1123" s="72">
        <v>1302.98</v>
      </c>
      <c r="F1123" s="73">
        <v>638.46</v>
      </c>
    </row>
    <row r="1124" spans="1:6" ht="15.75" x14ac:dyDescent="0.25">
      <c r="A1124" s="1">
        <v>138473258</v>
      </c>
      <c r="B1124" s="35" t="s">
        <v>201</v>
      </c>
      <c r="C1124" s="32" t="s">
        <v>184</v>
      </c>
      <c r="D1124" s="51">
        <v>7955</v>
      </c>
      <c r="E1124" s="72">
        <v>1098.18</v>
      </c>
      <c r="F1124" s="73">
        <v>538.11</v>
      </c>
    </row>
    <row r="1125" spans="1:6" ht="15.75" x14ac:dyDescent="0.25">
      <c r="A1125" s="1">
        <v>138577337</v>
      </c>
      <c r="B1125" s="35" t="s">
        <v>446</v>
      </c>
      <c r="C1125" s="32" t="s">
        <v>184</v>
      </c>
      <c r="D1125" s="51">
        <v>7955</v>
      </c>
      <c r="E1125" s="72">
        <v>925.24</v>
      </c>
      <c r="F1125" s="73">
        <v>453.37</v>
      </c>
    </row>
    <row r="1126" spans="1:6" ht="15.75" x14ac:dyDescent="0.25">
      <c r="A1126" s="1">
        <v>138655715</v>
      </c>
      <c r="B1126" s="35" t="s">
        <v>239</v>
      </c>
      <c r="C1126" s="32" t="s">
        <v>184</v>
      </c>
      <c r="D1126" s="51">
        <v>7955</v>
      </c>
      <c r="E1126" s="72">
        <v>1154.2</v>
      </c>
      <c r="F1126" s="73">
        <v>565.55999999999995</v>
      </c>
    </row>
    <row r="1127" spans="1:6" ht="15.75" x14ac:dyDescent="0.25">
      <c r="A1127" s="1">
        <v>138783674</v>
      </c>
      <c r="B1127" s="35" t="s">
        <v>1160</v>
      </c>
      <c r="C1127" s="32" t="s">
        <v>184</v>
      </c>
      <c r="D1127" s="51">
        <v>7955</v>
      </c>
      <c r="E1127" s="72">
        <v>952.99</v>
      </c>
      <c r="F1127" s="73">
        <v>466.97</v>
      </c>
    </row>
    <row r="1128" spans="1:6" ht="15.75" x14ac:dyDescent="0.25">
      <c r="A1128" s="1">
        <v>138792674</v>
      </c>
      <c r="B1128" s="35" t="s">
        <v>1161</v>
      </c>
      <c r="C1128" s="32" t="s">
        <v>184</v>
      </c>
      <c r="D1128" s="51">
        <v>7955</v>
      </c>
      <c r="E1128" s="72">
        <v>778.97</v>
      </c>
      <c r="F1128" s="73">
        <v>381.7</v>
      </c>
    </row>
    <row r="1129" spans="1:6" ht="15.75" x14ac:dyDescent="0.25">
      <c r="A1129" s="1">
        <v>138798528</v>
      </c>
      <c r="B1129" s="35" t="s">
        <v>1092</v>
      </c>
      <c r="C1129" s="32" t="s">
        <v>184</v>
      </c>
      <c r="D1129" s="51">
        <v>7955</v>
      </c>
      <c r="E1129" s="72">
        <v>1096.29</v>
      </c>
      <c r="F1129" s="73">
        <v>537.17999999999995</v>
      </c>
    </row>
    <row r="1130" spans="1:6" ht="15.75" x14ac:dyDescent="0.25">
      <c r="A1130" s="1">
        <v>138798576</v>
      </c>
      <c r="B1130" s="35" t="s">
        <v>1093</v>
      </c>
      <c r="C1130" s="32" t="s">
        <v>184</v>
      </c>
      <c r="D1130" s="51">
        <v>7955</v>
      </c>
      <c r="E1130" s="72">
        <v>1068.06</v>
      </c>
      <c r="F1130" s="73">
        <v>523.35</v>
      </c>
    </row>
    <row r="1131" spans="1:6" ht="15.75" x14ac:dyDescent="0.25">
      <c r="A1131" s="1">
        <v>138798578</v>
      </c>
      <c r="B1131" s="35" t="s">
        <v>1094</v>
      </c>
      <c r="C1131" s="32" t="s">
        <v>184</v>
      </c>
      <c r="D1131" s="51">
        <v>7955</v>
      </c>
      <c r="E1131" s="72">
        <v>1067.3</v>
      </c>
      <c r="F1131" s="73">
        <v>522.98</v>
      </c>
    </row>
    <row r="1132" spans="1:6" ht="15.75" x14ac:dyDescent="0.25">
      <c r="A1132" s="1">
        <v>138798652</v>
      </c>
      <c r="B1132" s="35" t="s">
        <v>1323</v>
      </c>
      <c r="C1132" s="32" t="s">
        <v>184</v>
      </c>
      <c r="D1132" s="51">
        <v>7955</v>
      </c>
      <c r="E1132" s="72">
        <v>1054.23</v>
      </c>
      <c r="F1132" s="73">
        <v>516.57000000000005</v>
      </c>
    </row>
    <row r="1133" spans="1:6" ht="15.75" x14ac:dyDescent="0.25">
      <c r="A1133" s="1">
        <v>138798653</v>
      </c>
      <c r="B1133" s="61" t="s">
        <v>1324</v>
      </c>
      <c r="C1133" s="32" t="s">
        <v>184</v>
      </c>
      <c r="D1133" s="51">
        <v>7955</v>
      </c>
      <c r="E1133" s="72">
        <v>1153.6300000000001</v>
      </c>
      <c r="F1133" s="73">
        <v>565.28</v>
      </c>
    </row>
    <row r="1134" spans="1:6" ht="15.75" x14ac:dyDescent="0.25">
      <c r="A1134" s="1">
        <v>138798689</v>
      </c>
      <c r="B1134" s="61" t="s">
        <v>1325</v>
      </c>
      <c r="C1134" s="32" t="s">
        <v>184</v>
      </c>
      <c r="D1134" s="51">
        <v>7955</v>
      </c>
      <c r="E1134" s="72">
        <v>843.13</v>
      </c>
      <c r="F1134" s="73">
        <v>413.13</v>
      </c>
    </row>
    <row r="1135" spans="1:6" ht="15.75" x14ac:dyDescent="0.25">
      <c r="A1135" s="1">
        <v>138799528</v>
      </c>
      <c r="B1135" s="35" t="s">
        <v>1095</v>
      </c>
      <c r="C1135" s="32" t="s">
        <v>184</v>
      </c>
      <c r="D1135" s="51">
        <v>7955</v>
      </c>
      <c r="E1135" s="72">
        <v>1030.51</v>
      </c>
      <c r="F1135" s="73">
        <v>504.95</v>
      </c>
    </row>
    <row r="1136" spans="1:6" ht="15.75" x14ac:dyDescent="0.25">
      <c r="A1136" s="1">
        <v>138799576</v>
      </c>
      <c r="B1136" s="61" t="s">
        <v>1096</v>
      </c>
      <c r="C1136" s="32" t="s">
        <v>184</v>
      </c>
      <c r="D1136" s="51">
        <v>7955</v>
      </c>
      <c r="E1136" s="72">
        <v>1007.6</v>
      </c>
      <c r="F1136" s="73">
        <v>493.72</v>
      </c>
    </row>
    <row r="1137" spans="1:6" ht="15.75" x14ac:dyDescent="0.25">
      <c r="A1137">
        <v>138799577</v>
      </c>
      <c r="B1137" s="71" t="s">
        <v>1097</v>
      </c>
      <c r="C1137" s="32" t="s">
        <v>184</v>
      </c>
      <c r="D1137" s="51">
        <v>7955</v>
      </c>
      <c r="E1137" s="72">
        <v>1098.28</v>
      </c>
      <c r="F1137" s="73">
        <v>538.16</v>
      </c>
    </row>
    <row r="1138" spans="1:6" ht="15.75" x14ac:dyDescent="0.25">
      <c r="A1138" s="1">
        <v>138799578</v>
      </c>
      <c r="B1138" s="35" t="s">
        <v>1098</v>
      </c>
      <c r="C1138" s="32" t="s">
        <v>184</v>
      </c>
      <c r="D1138" s="51">
        <v>7955</v>
      </c>
      <c r="E1138" s="72">
        <v>1007.6</v>
      </c>
      <c r="F1138" s="73">
        <v>493.72</v>
      </c>
    </row>
    <row r="1139" spans="1:6" ht="15.75" x14ac:dyDescent="0.25">
      <c r="A1139" s="1">
        <v>138799579</v>
      </c>
      <c r="B1139" s="35" t="s">
        <v>1099</v>
      </c>
      <c r="C1139" s="32" t="s">
        <v>184</v>
      </c>
      <c r="D1139" s="51">
        <v>7955</v>
      </c>
      <c r="E1139" s="72">
        <v>1098.28</v>
      </c>
      <c r="F1139" s="73">
        <v>538.16</v>
      </c>
    </row>
    <row r="1140" spans="1:6" ht="15.75" x14ac:dyDescent="0.25">
      <c r="A1140" s="1">
        <v>138799652</v>
      </c>
      <c r="B1140" s="35" t="s">
        <v>1326</v>
      </c>
      <c r="C1140" s="32" t="s">
        <v>184</v>
      </c>
      <c r="D1140" s="51">
        <v>7955</v>
      </c>
      <c r="E1140" s="72">
        <v>994.56</v>
      </c>
      <c r="F1140" s="73">
        <v>487.33</v>
      </c>
    </row>
    <row r="1141" spans="1:6" ht="15.75" x14ac:dyDescent="0.25">
      <c r="A1141" s="1">
        <v>138799653</v>
      </c>
      <c r="B1141" s="35" t="s">
        <v>1327</v>
      </c>
      <c r="C1141" s="32" t="s">
        <v>184</v>
      </c>
      <c r="D1141" s="51">
        <v>7955</v>
      </c>
      <c r="E1141" s="72">
        <v>1088.3399999999999</v>
      </c>
      <c r="F1141" s="73">
        <v>533.29</v>
      </c>
    </row>
    <row r="1142" spans="1:6" ht="15.75" x14ac:dyDescent="0.25">
      <c r="A1142" s="1">
        <v>138799689</v>
      </c>
      <c r="B1142" s="35" t="s">
        <v>1328</v>
      </c>
      <c r="C1142" s="32" t="s">
        <v>184</v>
      </c>
      <c r="D1142" s="51">
        <v>7955</v>
      </c>
      <c r="E1142" s="72">
        <v>795.41</v>
      </c>
      <c r="F1142" s="73">
        <v>389.75</v>
      </c>
    </row>
    <row r="1143" spans="1:6" ht="15.75" x14ac:dyDescent="0.25">
      <c r="A1143" s="1">
        <v>138801089</v>
      </c>
      <c r="B1143" s="35" t="s">
        <v>1329</v>
      </c>
      <c r="C1143" s="32" t="s">
        <v>184</v>
      </c>
      <c r="D1143" s="51">
        <v>7955</v>
      </c>
      <c r="E1143" s="72">
        <v>757.31</v>
      </c>
      <c r="F1143" s="73">
        <v>371.08</v>
      </c>
    </row>
    <row r="1144" spans="1:6" ht="15.75" x14ac:dyDescent="0.25">
      <c r="A1144" s="1">
        <v>138801185</v>
      </c>
      <c r="B1144" s="35" t="s">
        <v>167</v>
      </c>
      <c r="C1144" s="32" t="s">
        <v>184</v>
      </c>
      <c r="D1144" s="51">
        <v>7955</v>
      </c>
      <c r="E1144" s="72">
        <v>905.58</v>
      </c>
      <c r="F1144" s="73">
        <v>443.73</v>
      </c>
    </row>
    <row r="1145" spans="1:6" ht="15.75" x14ac:dyDescent="0.25">
      <c r="A1145" s="1">
        <v>138801263</v>
      </c>
      <c r="B1145" s="35" t="s">
        <v>467</v>
      </c>
      <c r="C1145" s="32" t="s">
        <v>184</v>
      </c>
      <c r="D1145" s="51">
        <v>7955</v>
      </c>
      <c r="E1145" s="72">
        <v>735.39</v>
      </c>
      <c r="F1145" s="73">
        <v>360.34</v>
      </c>
    </row>
    <row r="1146" spans="1:6" ht="15.75" x14ac:dyDescent="0.25">
      <c r="A1146" s="1">
        <v>138801265</v>
      </c>
      <c r="B1146" s="35" t="s">
        <v>261</v>
      </c>
      <c r="C1146" s="32" t="s">
        <v>184</v>
      </c>
      <c r="D1146" s="51">
        <v>7955</v>
      </c>
      <c r="E1146" s="72">
        <v>864.13</v>
      </c>
      <c r="F1146" s="73">
        <v>423.42</v>
      </c>
    </row>
    <row r="1147" spans="1:6" ht="15.75" x14ac:dyDescent="0.25">
      <c r="A1147" s="1">
        <v>138801337</v>
      </c>
      <c r="B1147" s="35" t="s">
        <v>332</v>
      </c>
      <c r="C1147" s="32" t="s">
        <v>184</v>
      </c>
      <c r="D1147" s="51">
        <v>7955</v>
      </c>
      <c r="E1147" s="72">
        <v>852.83</v>
      </c>
      <c r="F1147" s="73">
        <v>417.89</v>
      </c>
    </row>
    <row r="1148" spans="1:6" ht="15.75" x14ac:dyDescent="0.25">
      <c r="A1148" s="1">
        <v>138801632</v>
      </c>
      <c r="B1148" s="35" t="s">
        <v>1100</v>
      </c>
      <c r="C1148" s="32" t="s">
        <v>184</v>
      </c>
      <c r="D1148" s="51">
        <v>7955</v>
      </c>
      <c r="E1148" s="72">
        <v>974.41</v>
      </c>
      <c r="F1148" s="73">
        <v>477.46</v>
      </c>
    </row>
    <row r="1149" spans="1:6" ht="15.75" x14ac:dyDescent="0.25">
      <c r="A1149" s="1">
        <v>138801647</v>
      </c>
      <c r="B1149" s="35" t="s">
        <v>1162</v>
      </c>
      <c r="C1149" s="32" t="s">
        <v>184</v>
      </c>
      <c r="D1149" s="51">
        <v>7955</v>
      </c>
      <c r="E1149" s="72">
        <v>866.65</v>
      </c>
      <c r="F1149" s="73">
        <v>424.66</v>
      </c>
    </row>
    <row r="1150" spans="1:6" ht="15.75" x14ac:dyDescent="0.25">
      <c r="A1150" s="1">
        <v>138801674</v>
      </c>
      <c r="B1150" s="35" t="s">
        <v>1163</v>
      </c>
      <c r="C1150" s="32" t="s">
        <v>184</v>
      </c>
      <c r="D1150" s="51">
        <v>7955</v>
      </c>
      <c r="E1150" s="72">
        <v>878.42</v>
      </c>
      <c r="F1150" s="73">
        <v>430.43</v>
      </c>
    </row>
    <row r="1151" spans="1:6" ht="15.75" x14ac:dyDescent="0.25">
      <c r="A1151" s="1">
        <v>138801687</v>
      </c>
      <c r="B1151" s="35" t="s">
        <v>1330</v>
      </c>
      <c r="C1151" s="32" t="s">
        <v>184</v>
      </c>
      <c r="D1151" s="51">
        <v>7955</v>
      </c>
      <c r="E1151" s="72">
        <v>772.48</v>
      </c>
      <c r="F1151" s="73">
        <v>378.52</v>
      </c>
    </row>
    <row r="1152" spans="1:6" ht="15.75" x14ac:dyDescent="0.25">
      <c r="A1152" s="1">
        <v>138801692</v>
      </c>
      <c r="B1152" s="35" t="s">
        <v>1331</v>
      </c>
      <c r="C1152" s="32" t="s">
        <v>184</v>
      </c>
      <c r="D1152" s="51">
        <v>7955</v>
      </c>
      <c r="E1152" s="72">
        <v>651.26</v>
      </c>
      <c r="F1152" s="73">
        <v>319.12</v>
      </c>
    </row>
    <row r="1153" spans="1:6" ht="15.75" x14ac:dyDescent="0.25">
      <c r="A1153" s="1">
        <v>138802089</v>
      </c>
      <c r="B1153" s="35" t="s">
        <v>1332</v>
      </c>
      <c r="C1153" s="32" t="s">
        <v>184</v>
      </c>
      <c r="D1153" s="51">
        <v>7955</v>
      </c>
      <c r="E1153" s="72">
        <v>714.44</v>
      </c>
      <c r="F1153" s="73">
        <v>350.08</v>
      </c>
    </row>
    <row r="1154" spans="1:6" ht="15.75" x14ac:dyDescent="0.25">
      <c r="A1154" s="1">
        <v>138802111</v>
      </c>
      <c r="B1154" s="35" t="s">
        <v>162</v>
      </c>
      <c r="C1154" s="32" t="s">
        <v>184</v>
      </c>
      <c r="D1154" s="51">
        <v>7955</v>
      </c>
      <c r="E1154" s="72">
        <v>854.32</v>
      </c>
      <c r="F1154" s="73">
        <v>418.62</v>
      </c>
    </row>
    <row r="1155" spans="1:6" ht="15.75" x14ac:dyDescent="0.25">
      <c r="A1155" s="1">
        <v>138802364</v>
      </c>
      <c r="B1155" s="35" t="s">
        <v>940</v>
      </c>
      <c r="C1155" s="32" t="s">
        <v>184</v>
      </c>
      <c r="D1155" s="51">
        <v>7955</v>
      </c>
      <c r="E1155" s="72">
        <v>768.45</v>
      </c>
      <c r="F1155" s="73">
        <v>376.54</v>
      </c>
    </row>
    <row r="1156" spans="1:6" ht="15.75" x14ac:dyDescent="0.25">
      <c r="A1156" s="1">
        <v>138802596</v>
      </c>
      <c r="B1156" s="35" t="s">
        <v>944</v>
      </c>
      <c r="C1156" s="32" t="s">
        <v>184</v>
      </c>
      <c r="D1156" s="51">
        <v>7955</v>
      </c>
      <c r="E1156" s="72">
        <v>835.68</v>
      </c>
      <c r="F1156" s="73">
        <v>409.48</v>
      </c>
    </row>
    <row r="1157" spans="1:6" ht="15.75" x14ac:dyDescent="0.25">
      <c r="A1157" s="1">
        <v>138802632</v>
      </c>
      <c r="B1157" s="35" t="s">
        <v>1102</v>
      </c>
      <c r="C1157" s="32" t="s">
        <v>184</v>
      </c>
      <c r="D1157" s="51">
        <v>7955</v>
      </c>
      <c r="E1157" s="72">
        <v>919.25</v>
      </c>
      <c r="F1157" s="73">
        <v>450.43</v>
      </c>
    </row>
    <row r="1158" spans="1:6" ht="15.75" x14ac:dyDescent="0.25">
      <c r="A1158">
        <v>138802647</v>
      </c>
      <c r="B1158" s="71" t="s">
        <v>1164</v>
      </c>
      <c r="C1158" s="32" t="s">
        <v>184</v>
      </c>
      <c r="D1158" s="51">
        <v>7955</v>
      </c>
      <c r="E1158" s="72">
        <v>834.28</v>
      </c>
      <c r="F1158" s="73">
        <v>408.8</v>
      </c>
    </row>
    <row r="1159" spans="1:6" ht="15.75" x14ac:dyDescent="0.25">
      <c r="A1159" s="1">
        <v>138802674</v>
      </c>
      <c r="B1159" s="35" t="s">
        <v>1165</v>
      </c>
      <c r="C1159" s="32" t="s">
        <v>184</v>
      </c>
      <c r="D1159" s="51">
        <v>7955</v>
      </c>
      <c r="E1159" s="72">
        <v>828.69</v>
      </c>
      <c r="F1159" s="73">
        <v>406.06</v>
      </c>
    </row>
    <row r="1160" spans="1:6" ht="15.75" x14ac:dyDescent="0.25">
      <c r="A1160" s="1">
        <v>138802687</v>
      </c>
      <c r="B1160" s="35" t="s">
        <v>1333</v>
      </c>
      <c r="C1160" s="32" t="s">
        <v>184</v>
      </c>
      <c r="D1160" s="51">
        <v>7955</v>
      </c>
      <c r="E1160" s="72">
        <v>743.32</v>
      </c>
      <c r="F1160" s="73">
        <v>364.23</v>
      </c>
    </row>
    <row r="1161" spans="1:6" ht="15.75" x14ac:dyDescent="0.25">
      <c r="A1161" s="1">
        <v>138802692</v>
      </c>
      <c r="B1161" s="61" t="s">
        <v>1334</v>
      </c>
      <c r="C1161" s="32" t="s">
        <v>184</v>
      </c>
      <c r="D1161" s="51">
        <v>7955</v>
      </c>
      <c r="E1161" s="72">
        <v>614.4</v>
      </c>
      <c r="F1161" s="73">
        <v>301.06</v>
      </c>
    </row>
    <row r="1162" spans="1:6" ht="15.75" x14ac:dyDescent="0.25">
      <c r="A1162" s="53">
        <v>138803185</v>
      </c>
      <c r="B1162" s="60" t="s">
        <v>138</v>
      </c>
      <c r="C1162" s="32" t="s">
        <v>184</v>
      </c>
      <c r="D1162" s="51">
        <v>7955</v>
      </c>
      <c r="E1162" s="72">
        <v>871.41</v>
      </c>
      <c r="F1162" s="73">
        <v>426.99</v>
      </c>
    </row>
    <row r="1163" spans="1:6" ht="15.75" x14ac:dyDescent="0.25">
      <c r="A1163" s="1">
        <v>138813089</v>
      </c>
      <c r="B1163" s="35" t="s">
        <v>1335</v>
      </c>
      <c r="C1163" s="32" t="s">
        <v>184</v>
      </c>
      <c r="D1163" s="51">
        <v>7955</v>
      </c>
      <c r="E1163" s="72">
        <v>772.45</v>
      </c>
      <c r="F1163" s="73">
        <v>378.5</v>
      </c>
    </row>
    <row r="1164" spans="1:6" ht="15.75" x14ac:dyDescent="0.25">
      <c r="A1164" s="53">
        <v>138813596</v>
      </c>
      <c r="B1164" s="60" t="s">
        <v>946</v>
      </c>
      <c r="C1164" s="32" t="s">
        <v>184</v>
      </c>
      <c r="D1164" s="51">
        <v>7955</v>
      </c>
      <c r="E1164" s="72">
        <v>903.54</v>
      </c>
      <c r="F1164" s="73">
        <v>442.73</v>
      </c>
    </row>
    <row r="1165" spans="1:6" ht="15.75" x14ac:dyDescent="0.25">
      <c r="A1165" s="1">
        <v>138813632</v>
      </c>
      <c r="B1165" s="35" t="s">
        <v>1104</v>
      </c>
      <c r="C1165" s="32" t="s">
        <v>184</v>
      </c>
      <c r="D1165" s="51">
        <v>7955</v>
      </c>
      <c r="E1165" s="72">
        <v>993.89</v>
      </c>
      <c r="F1165" s="73">
        <v>487.01</v>
      </c>
    </row>
    <row r="1166" spans="1:6" ht="15.75" x14ac:dyDescent="0.25">
      <c r="A1166" s="1">
        <v>138813647</v>
      </c>
      <c r="B1166" s="60" t="s">
        <v>1166</v>
      </c>
      <c r="C1166" s="32" t="s">
        <v>184</v>
      </c>
      <c r="D1166" s="51">
        <v>7955</v>
      </c>
      <c r="E1166" s="72">
        <v>884.34</v>
      </c>
      <c r="F1166" s="73">
        <v>433.33</v>
      </c>
    </row>
    <row r="1167" spans="1:6" ht="15.75" x14ac:dyDescent="0.25">
      <c r="A1167" s="1">
        <v>138813674</v>
      </c>
      <c r="B1167" s="35" t="s">
        <v>1167</v>
      </c>
      <c r="C1167" s="32" t="s">
        <v>184</v>
      </c>
      <c r="D1167" s="51">
        <v>7955</v>
      </c>
      <c r="E1167" s="72">
        <v>895.98</v>
      </c>
      <c r="F1167" s="73">
        <v>439.03</v>
      </c>
    </row>
    <row r="1168" spans="1:6" ht="15.75" x14ac:dyDescent="0.25">
      <c r="A1168" s="1">
        <v>138813687</v>
      </c>
      <c r="B1168" s="35" t="s">
        <v>1336</v>
      </c>
      <c r="C1168" s="32" t="s">
        <v>184</v>
      </c>
      <c r="D1168" s="51">
        <v>7955</v>
      </c>
      <c r="E1168" s="72">
        <v>787.92</v>
      </c>
      <c r="F1168" s="73">
        <v>386.08</v>
      </c>
    </row>
    <row r="1169" spans="1:6" ht="15.75" x14ac:dyDescent="0.25">
      <c r="A1169" s="1">
        <v>138835691</v>
      </c>
      <c r="B1169" s="35" t="s">
        <v>1337</v>
      </c>
      <c r="C1169" s="36" t="s">
        <v>184</v>
      </c>
      <c r="D1169" s="51">
        <v>7955</v>
      </c>
      <c r="E1169" s="72">
        <v>820.28</v>
      </c>
      <c r="F1169" s="73">
        <v>401.94</v>
      </c>
    </row>
    <row r="1170" spans="1:6" ht="15.75" x14ac:dyDescent="0.25">
      <c r="A1170" s="1">
        <v>138847691</v>
      </c>
      <c r="B1170" s="35" t="s">
        <v>1338</v>
      </c>
      <c r="C1170" s="36" t="s">
        <v>184</v>
      </c>
      <c r="D1170" s="51">
        <v>7955</v>
      </c>
      <c r="E1170" s="72">
        <v>869.5</v>
      </c>
      <c r="F1170" s="73">
        <v>426.06</v>
      </c>
    </row>
    <row r="1171" spans="1:6" ht="15.75" x14ac:dyDescent="0.25">
      <c r="A1171">
        <v>138869230</v>
      </c>
      <c r="B1171" s="60" t="s">
        <v>63</v>
      </c>
      <c r="C1171" s="32" t="s">
        <v>184</v>
      </c>
      <c r="D1171" s="51">
        <v>7955</v>
      </c>
      <c r="E1171" s="72">
        <v>1180.74</v>
      </c>
      <c r="F1171" s="73">
        <v>578.55999999999995</v>
      </c>
    </row>
    <row r="1172" spans="1:6" ht="15.75" x14ac:dyDescent="0.25">
      <c r="A1172" s="1">
        <v>138869576</v>
      </c>
      <c r="B1172" s="35" t="s">
        <v>1105</v>
      </c>
      <c r="C1172" s="32" t="s">
        <v>184</v>
      </c>
      <c r="D1172" s="51">
        <v>7955</v>
      </c>
      <c r="E1172" s="72">
        <v>1188.96</v>
      </c>
      <c r="F1172" s="73">
        <v>582.59</v>
      </c>
    </row>
    <row r="1173" spans="1:6" ht="15.75" x14ac:dyDescent="0.25">
      <c r="A1173">
        <v>138941185</v>
      </c>
      <c r="B1173" s="60" t="s">
        <v>110</v>
      </c>
      <c r="C1173" s="32" t="s">
        <v>184</v>
      </c>
      <c r="D1173" s="51">
        <v>7955</v>
      </c>
      <c r="E1173" s="72">
        <v>923.69</v>
      </c>
      <c r="F1173" s="73">
        <v>452.61</v>
      </c>
    </row>
    <row r="1174" spans="1:6" ht="15.75" x14ac:dyDescent="0.25">
      <c r="A1174">
        <v>138941337</v>
      </c>
      <c r="B1174" s="71" t="s">
        <v>343</v>
      </c>
      <c r="C1174" s="32" t="s">
        <v>184</v>
      </c>
      <c r="D1174" s="51">
        <v>7955</v>
      </c>
      <c r="E1174" s="72">
        <v>869.89</v>
      </c>
      <c r="F1174" s="73">
        <v>426.25</v>
      </c>
    </row>
    <row r="1175" spans="1:6" ht="15.75" x14ac:dyDescent="0.25">
      <c r="A1175" s="1">
        <v>138948265</v>
      </c>
      <c r="B1175" s="35" t="s">
        <v>258</v>
      </c>
      <c r="C1175" s="32" t="s">
        <v>184</v>
      </c>
      <c r="D1175" s="51">
        <v>7955</v>
      </c>
      <c r="E1175" s="72">
        <v>771.85</v>
      </c>
      <c r="F1175" s="73">
        <v>378.21</v>
      </c>
    </row>
    <row r="1176" spans="1:6" ht="15.75" x14ac:dyDescent="0.25">
      <c r="A1176" s="1">
        <v>138953263</v>
      </c>
      <c r="B1176" s="35" t="s">
        <v>206</v>
      </c>
      <c r="C1176" s="32" t="s">
        <v>184</v>
      </c>
      <c r="D1176" s="51">
        <v>7955</v>
      </c>
      <c r="E1176" s="72">
        <v>693.77</v>
      </c>
      <c r="F1176" s="73">
        <v>339.95</v>
      </c>
    </row>
    <row r="1177" spans="1:6" ht="15.75" x14ac:dyDescent="0.25">
      <c r="A1177" s="1">
        <v>138953265</v>
      </c>
      <c r="B1177" s="35" t="s">
        <v>259</v>
      </c>
      <c r="C1177" s="32" t="s">
        <v>184</v>
      </c>
      <c r="D1177" s="51">
        <v>7955</v>
      </c>
      <c r="E1177" s="72">
        <v>815.22</v>
      </c>
      <c r="F1177" s="73">
        <v>399.46</v>
      </c>
    </row>
    <row r="1178" spans="1:6" ht="15.75" x14ac:dyDescent="0.25">
      <c r="A1178" s="1">
        <v>138953357</v>
      </c>
      <c r="B1178" s="35" t="s">
        <v>651</v>
      </c>
      <c r="C1178" s="32" t="s">
        <v>184</v>
      </c>
      <c r="D1178" s="51">
        <v>7955</v>
      </c>
      <c r="E1178" s="72">
        <v>915.98</v>
      </c>
      <c r="F1178" s="73">
        <v>448.83</v>
      </c>
    </row>
    <row r="1179" spans="1:6" ht="15.75" x14ac:dyDescent="0.25">
      <c r="A1179" s="1">
        <v>138953389</v>
      </c>
      <c r="B1179" s="35" t="s">
        <v>1106</v>
      </c>
      <c r="C1179" s="32" t="s">
        <v>184</v>
      </c>
      <c r="D1179" s="51">
        <v>7955</v>
      </c>
      <c r="E1179" s="72">
        <v>754.09</v>
      </c>
      <c r="F1179" s="73">
        <v>369.5</v>
      </c>
    </row>
    <row r="1180" spans="1:6" ht="15.75" x14ac:dyDescent="0.25">
      <c r="A1180" s="1">
        <v>138953584</v>
      </c>
      <c r="B1180" s="35" t="s">
        <v>947</v>
      </c>
      <c r="C1180" s="32" t="s">
        <v>184</v>
      </c>
      <c r="D1180" s="51">
        <v>7955</v>
      </c>
      <c r="E1180" s="72">
        <v>941.82</v>
      </c>
      <c r="F1180" s="73">
        <v>461.49</v>
      </c>
    </row>
    <row r="1181" spans="1:6" ht="15.75" x14ac:dyDescent="0.25">
      <c r="A1181" s="1">
        <v>138953619</v>
      </c>
      <c r="B1181" s="35" t="s">
        <v>1339</v>
      </c>
      <c r="C1181" s="32" t="s">
        <v>184</v>
      </c>
      <c r="D1181" s="51">
        <v>7955</v>
      </c>
      <c r="E1181" s="72">
        <v>768.88</v>
      </c>
      <c r="F1181" s="73">
        <v>376.75</v>
      </c>
    </row>
    <row r="1182" spans="1:6" ht="15.75" x14ac:dyDescent="0.25">
      <c r="A1182" s="1">
        <v>138954584</v>
      </c>
      <c r="B1182" s="35" t="s">
        <v>943</v>
      </c>
      <c r="C1182" s="32" t="s">
        <v>184</v>
      </c>
      <c r="D1182" s="51">
        <v>7955</v>
      </c>
      <c r="E1182" s="72">
        <v>941.82</v>
      </c>
      <c r="F1182" s="73">
        <v>461.49</v>
      </c>
    </row>
    <row r="1183" spans="1:6" ht="15.75" x14ac:dyDescent="0.25">
      <c r="A1183" s="1">
        <v>138954596</v>
      </c>
      <c r="B1183" s="35" t="s">
        <v>948</v>
      </c>
      <c r="C1183" s="32" t="s">
        <v>184</v>
      </c>
      <c r="D1183" s="51">
        <v>7955</v>
      </c>
      <c r="E1183" s="72">
        <v>852.4</v>
      </c>
      <c r="F1183" s="73">
        <v>417.68</v>
      </c>
    </row>
    <row r="1184" spans="1:6" ht="15.75" x14ac:dyDescent="0.25">
      <c r="A1184" s="1">
        <v>138954632</v>
      </c>
      <c r="B1184" s="35" t="s">
        <v>1107</v>
      </c>
      <c r="C1184" s="32" t="s">
        <v>184</v>
      </c>
      <c r="D1184" s="51">
        <v>7955</v>
      </c>
      <c r="E1184" s="72">
        <v>937.65</v>
      </c>
      <c r="F1184" s="73">
        <v>459.45</v>
      </c>
    </row>
    <row r="1185" spans="1:8" ht="15.75" x14ac:dyDescent="0.25">
      <c r="A1185" s="1">
        <v>138954644</v>
      </c>
      <c r="B1185" s="61" t="s">
        <v>1108</v>
      </c>
      <c r="C1185" s="32" t="s">
        <v>184</v>
      </c>
      <c r="D1185" s="51">
        <v>7955</v>
      </c>
      <c r="E1185" s="72">
        <v>897.56</v>
      </c>
      <c r="F1185" s="73">
        <v>439.8</v>
      </c>
    </row>
    <row r="1186" spans="1:8" ht="15.75" x14ac:dyDescent="0.25">
      <c r="A1186" s="1">
        <v>138955389</v>
      </c>
      <c r="B1186" s="35" t="s">
        <v>1109</v>
      </c>
      <c r="C1186" s="32" t="s">
        <v>184</v>
      </c>
      <c r="D1186" s="51">
        <v>7955</v>
      </c>
      <c r="E1186" s="72">
        <v>799.33</v>
      </c>
      <c r="F1186" s="73">
        <v>391.67</v>
      </c>
    </row>
    <row r="1187" spans="1:8" ht="15.75" x14ac:dyDescent="0.25">
      <c r="A1187" s="1">
        <v>138955584</v>
      </c>
      <c r="B1187" s="35" t="s">
        <v>949</v>
      </c>
      <c r="C1187" s="32" t="s">
        <v>184</v>
      </c>
      <c r="D1187" s="51">
        <v>7955</v>
      </c>
      <c r="E1187" s="72">
        <v>978.76</v>
      </c>
      <c r="F1187" s="73">
        <v>479.59</v>
      </c>
    </row>
    <row r="1188" spans="1:8" ht="15.75" x14ac:dyDescent="0.25">
      <c r="A1188" s="1">
        <v>138956463</v>
      </c>
      <c r="B1188" s="35" t="s">
        <v>652</v>
      </c>
      <c r="C1188" s="32" t="s">
        <v>184</v>
      </c>
      <c r="D1188" s="51">
        <v>7955</v>
      </c>
      <c r="E1188" s="72">
        <v>998.34</v>
      </c>
      <c r="F1188" s="73">
        <v>489.19</v>
      </c>
    </row>
    <row r="1189" spans="1:8" ht="15.75" x14ac:dyDescent="0.25">
      <c r="A1189" s="1">
        <v>138956584</v>
      </c>
      <c r="B1189" s="35" t="s">
        <v>950</v>
      </c>
      <c r="C1189" s="32" t="s">
        <v>184</v>
      </c>
      <c r="D1189" s="51">
        <v>7955</v>
      </c>
      <c r="E1189" s="72">
        <v>998.34</v>
      </c>
      <c r="F1189" s="73">
        <v>489.19</v>
      </c>
    </row>
    <row r="1190" spans="1:8" ht="15.75" x14ac:dyDescent="0.25">
      <c r="A1190" s="1">
        <v>271108673</v>
      </c>
      <c r="B1190" s="35" t="s">
        <v>127</v>
      </c>
      <c r="C1190" s="32" t="s">
        <v>184</v>
      </c>
      <c r="D1190" s="51">
        <v>7955</v>
      </c>
      <c r="E1190" s="72">
        <v>588.57000000000005</v>
      </c>
      <c r="F1190" s="73">
        <v>288.39999999999998</v>
      </c>
      <c r="G1190" s="37"/>
      <c r="H1190" s="37"/>
    </row>
    <row r="1191" spans="1:8" ht="15.75" x14ac:dyDescent="0.25">
      <c r="A1191" s="1">
        <v>271108676</v>
      </c>
      <c r="B1191" s="61" t="s">
        <v>128</v>
      </c>
      <c r="C1191" s="32" t="s">
        <v>184</v>
      </c>
      <c r="D1191" s="51">
        <v>7955</v>
      </c>
      <c r="E1191" s="72">
        <v>623.88</v>
      </c>
      <c r="F1191" s="73">
        <v>305.7</v>
      </c>
      <c r="G1191" s="37"/>
      <c r="H1191" s="37"/>
    </row>
    <row r="1192" spans="1:8" ht="15.75" x14ac:dyDescent="0.25">
      <c r="A1192" s="1">
        <v>271108790</v>
      </c>
      <c r="B1192" s="61" t="s">
        <v>129</v>
      </c>
      <c r="C1192" s="32" t="s">
        <v>184</v>
      </c>
      <c r="D1192" s="51">
        <v>7955</v>
      </c>
      <c r="E1192" s="72">
        <v>611.41</v>
      </c>
      <c r="F1192" s="73">
        <v>299.58999999999997</v>
      </c>
      <c r="G1192" s="37"/>
      <c r="H1192" s="37"/>
    </row>
    <row r="1193" spans="1:8" ht="15.75" x14ac:dyDescent="0.25">
      <c r="A1193" s="1">
        <v>271108795</v>
      </c>
      <c r="B1193" s="61" t="s">
        <v>130</v>
      </c>
      <c r="C1193" s="32" t="s">
        <v>184</v>
      </c>
      <c r="D1193" s="51">
        <v>7955</v>
      </c>
      <c r="E1193" s="72">
        <v>576.79999999999995</v>
      </c>
      <c r="F1193" s="73">
        <v>282.63</v>
      </c>
      <c r="G1193" s="37"/>
      <c r="H1193" s="37"/>
    </row>
    <row r="1194" spans="1:8" ht="15.75" x14ac:dyDescent="0.25">
      <c r="A1194" s="1">
        <v>271110972</v>
      </c>
      <c r="B1194" s="35" t="s">
        <v>131</v>
      </c>
      <c r="C1194" s="32" t="s">
        <v>184</v>
      </c>
      <c r="D1194" s="51">
        <v>7955</v>
      </c>
      <c r="E1194" s="72">
        <v>843.13</v>
      </c>
      <c r="F1194" s="73">
        <v>413.13</v>
      </c>
      <c r="G1194" s="37"/>
      <c r="H1194" s="37"/>
    </row>
    <row r="1195" spans="1:8" ht="15.75" x14ac:dyDescent="0.25">
      <c r="A1195" s="1">
        <v>271110973</v>
      </c>
      <c r="B1195" s="35" t="s">
        <v>132</v>
      </c>
      <c r="C1195" s="32" t="s">
        <v>184</v>
      </c>
      <c r="D1195" s="51">
        <v>7955</v>
      </c>
      <c r="E1195" s="72">
        <v>795.41</v>
      </c>
      <c r="F1195" s="73">
        <v>389.75</v>
      </c>
      <c r="G1195" s="37"/>
      <c r="H1195" s="37"/>
    </row>
    <row r="1196" spans="1:8" ht="15.75" x14ac:dyDescent="0.25">
      <c r="A1196" s="1">
        <v>271113472</v>
      </c>
      <c r="B1196" s="35" t="s">
        <v>133</v>
      </c>
      <c r="C1196" s="32" t="s">
        <v>184</v>
      </c>
      <c r="D1196" s="51">
        <v>7955</v>
      </c>
      <c r="E1196" s="72">
        <v>988.99</v>
      </c>
      <c r="F1196" s="73">
        <v>484.61</v>
      </c>
      <c r="G1196" s="37"/>
      <c r="H1196" s="37"/>
    </row>
    <row r="1197" spans="1:8" ht="15.75" x14ac:dyDescent="0.25">
      <c r="A1197">
        <v>271122771</v>
      </c>
      <c r="B1197" s="71" t="s">
        <v>228</v>
      </c>
      <c r="C1197" s="32" t="s">
        <v>184</v>
      </c>
      <c r="D1197" s="51">
        <v>7955</v>
      </c>
      <c r="E1197" s="72">
        <v>725.85</v>
      </c>
      <c r="F1197" s="73">
        <v>355.67</v>
      </c>
      <c r="G1197" s="37"/>
      <c r="H1197" s="37"/>
    </row>
    <row r="1198" spans="1:8" ht="15.75" x14ac:dyDescent="0.25">
      <c r="A1198" s="1">
        <v>271124000</v>
      </c>
      <c r="B1198" s="35" t="s">
        <v>689</v>
      </c>
      <c r="C1198" s="32" t="s">
        <v>184</v>
      </c>
      <c r="D1198" s="51">
        <v>7955</v>
      </c>
      <c r="E1198" s="72">
        <v>700.21</v>
      </c>
      <c r="F1198" s="73">
        <v>343.1</v>
      </c>
      <c r="G1198" s="37"/>
      <c r="H1198" s="37"/>
    </row>
    <row r="1199" spans="1:8" ht="15.75" x14ac:dyDescent="0.25">
      <c r="A1199" s="1">
        <v>271124001</v>
      </c>
      <c r="B1199" s="35" t="s">
        <v>690</v>
      </c>
      <c r="C1199" s="32" t="s">
        <v>184</v>
      </c>
      <c r="D1199" s="51">
        <v>7955</v>
      </c>
      <c r="E1199" s="72">
        <v>742.22</v>
      </c>
      <c r="F1199" s="73">
        <v>363.69</v>
      </c>
      <c r="G1199" s="37"/>
      <c r="H1199" s="37"/>
    </row>
    <row r="1200" spans="1:8" ht="15.75" x14ac:dyDescent="0.25">
      <c r="A1200" s="1">
        <v>271124004</v>
      </c>
      <c r="B1200" s="35" t="s">
        <v>691</v>
      </c>
      <c r="C1200" s="32" t="s">
        <v>184</v>
      </c>
      <c r="D1200" s="51">
        <v>7955</v>
      </c>
      <c r="E1200" s="72">
        <v>658.2</v>
      </c>
      <c r="F1200" s="73">
        <v>322.52</v>
      </c>
      <c r="G1200" s="37"/>
      <c r="H1200" s="37"/>
    </row>
    <row r="1201" spans="1:8" ht="15.75" x14ac:dyDescent="0.25">
      <c r="A1201" s="1">
        <v>271124005</v>
      </c>
      <c r="B1201" s="35" t="s">
        <v>869</v>
      </c>
      <c r="C1201" s="32" t="s">
        <v>184</v>
      </c>
      <c r="D1201" s="51">
        <v>7955</v>
      </c>
      <c r="E1201" s="72">
        <v>637.84</v>
      </c>
      <c r="F1201" s="73">
        <v>312.54000000000002</v>
      </c>
      <c r="G1201" s="37"/>
      <c r="H1201" s="37"/>
    </row>
    <row r="1202" spans="1:8" ht="15.75" x14ac:dyDescent="0.25">
      <c r="A1202" s="1">
        <v>271124006</v>
      </c>
      <c r="B1202" s="35" t="s">
        <v>692</v>
      </c>
      <c r="C1202" s="32" t="s">
        <v>184</v>
      </c>
      <c r="D1202" s="51">
        <v>7955</v>
      </c>
      <c r="E1202" s="72">
        <v>805.24</v>
      </c>
      <c r="F1202" s="73">
        <v>394.57</v>
      </c>
      <c r="G1202" s="37"/>
      <c r="H1202" s="37"/>
    </row>
    <row r="1203" spans="1:8" ht="15.75" x14ac:dyDescent="0.25">
      <c r="A1203" s="1">
        <v>271124007</v>
      </c>
      <c r="B1203" s="35" t="s">
        <v>1340</v>
      </c>
      <c r="C1203" s="32" t="s">
        <v>184</v>
      </c>
      <c r="D1203" s="51">
        <v>7955</v>
      </c>
      <c r="E1203" s="72">
        <v>723.78</v>
      </c>
      <c r="F1203" s="73">
        <v>354.65</v>
      </c>
      <c r="G1203" s="37"/>
      <c r="H1203" s="37"/>
    </row>
    <row r="1204" spans="1:8" ht="15.75" x14ac:dyDescent="0.25">
      <c r="A1204" s="1">
        <v>271124008</v>
      </c>
      <c r="B1204" s="35" t="s">
        <v>693</v>
      </c>
      <c r="C1204" s="32" t="s">
        <v>184</v>
      </c>
      <c r="D1204" s="51">
        <v>7955</v>
      </c>
      <c r="E1204" s="72">
        <v>686.2</v>
      </c>
      <c r="F1204" s="73">
        <v>336.24</v>
      </c>
      <c r="G1204" s="37"/>
      <c r="H1204" s="37"/>
    </row>
    <row r="1205" spans="1:8" ht="15.75" x14ac:dyDescent="0.25">
      <c r="A1205" s="1">
        <v>271127100</v>
      </c>
      <c r="B1205" s="35" t="s">
        <v>650</v>
      </c>
      <c r="C1205" s="32" t="s">
        <v>184</v>
      </c>
      <c r="D1205" s="51">
        <v>7955</v>
      </c>
      <c r="E1205" s="72">
        <v>743.32</v>
      </c>
      <c r="F1205" s="73">
        <v>364.23</v>
      </c>
      <c r="G1205" s="37"/>
      <c r="H1205" s="37"/>
    </row>
    <row r="1206" spans="1:8" ht="15.75" x14ac:dyDescent="0.25">
      <c r="A1206" s="1">
        <v>271127101</v>
      </c>
      <c r="B1206" s="35" t="s">
        <v>654</v>
      </c>
      <c r="C1206" s="32" t="s">
        <v>184</v>
      </c>
      <c r="D1206" s="51">
        <v>7955</v>
      </c>
      <c r="E1206" s="72">
        <v>787.92</v>
      </c>
      <c r="F1206" s="73">
        <v>386.08</v>
      </c>
      <c r="G1206" s="37"/>
      <c r="H1206" s="37"/>
    </row>
    <row r="1207" spans="1:8" ht="15.75" x14ac:dyDescent="0.25">
      <c r="A1207" s="1">
        <v>271127104</v>
      </c>
      <c r="B1207" s="35" t="s">
        <v>572</v>
      </c>
      <c r="C1207" s="32" t="s">
        <v>184</v>
      </c>
      <c r="D1207" s="51">
        <v>7955</v>
      </c>
      <c r="E1207" s="72">
        <v>728.46</v>
      </c>
      <c r="F1207" s="73">
        <v>356.95</v>
      </c>
      <c r="G1207" s="37"/>
      <c r="H1207" s="37"/>
    </row>
    <row r="1208" spans="1:8" ht="15.75" x14ac:dyDescent="0.25">
      <c r="A1208" s="1">
        <v>271127106</v>
      </c>
      <c r="B1208" s="35" t="s">
        <v>573</v>
      </c>
      <c r="C1208" s="32" t="s">
        <v>184</v>
      </c>
      <c r="D1208" s="51">
        <v>7955</v>
      </c>
      <c r="E1208" s="72">
        <v>772.17</v>
      </c>
      <c r="F1208" s="73">
        <v>378.36</v>
      </c>
      <c r="G1208" s="37"/>
      <c r="H1208" s="37"/>
    </row>
    <row r="1209" spans="1:8" ht="15.75" x14ac:dyDescent="0.25">
      <c r="A1209" s="1">
        <v>271127773</v>
      </c>
      <c r="B1209" s="35" t="s">
        <v>229</v>
      </c>
      <c r="C1209" s="32" t="s">
        <v>184</v>
      </c>
      <c r="D1209" s="51">
        <v>7955</v>
      </c>
      <c r="E1209" s="72">
        <v>703.79</v>
      </c>
      <c r="F1209" s="73">
        <v>344.86</v>
      </c>
      <c r="G1209" s="37"/>
      <c r="H1209" s="37"/>
    </row>
    <row r="1210" spans="1:8" ht="15.75" x14ac:dyDescent="0.25">
      <c r="A1210" s="1">
        <v>271127776</v>
      </c>
      <c r="B1210" s="35" t="s">
        <v>230</v>
      </c>
      <c r="C1210" s="32" t="s">
        <v>184</v>
      </c>
      <c r="D1210" s="51">
        <v>7955</v>
      </c>
      <c r="E1210" s="72">
        <v>746.02</v>
      </c>
      <c r="F1210" s="73">
        <v>365.55</v>
      </c>
      <c r="G1210" s="37"/>
      <c r="H1210" s="37"/>
    </row>
    <row r="1211" spans="1:8" ht="15.75" x14ac:dyDescent="0.25">
      <c r="A1211">
        <v>271128195</v>
      </c>
      <c r="B1211" s="60" t="s">
        <v>231</v>
      </c>
      <c r="C1211" s="32" t="s">
        <v>184</v>
      </c>
      <c r="D1211" s="51">
        <v>7955</v>
      </c>
      <c r="E1211" s="72">
        <v>689.72</v>
      </c>
      <c r="F1211" s="73">
        <v>337.96</v>
      </c>
      <c r="G1211" s="37"/>
      <c r="H1211" s="37"/>
    </row>
    <row r="1212" spans="1:8" ht="15.75" x14ac:dyDescent="0.25">
      <c r="A1212" s="1">
        <v>271128871</v>
      </c>
      <c r="B1212" s="35" t="s">
        <v>232</v>
      </c>
      <c r="C1212" s="32" t="s">
        <v>184</v>
      </c>
      <c r="D1212" s="51">
        <v>7955</v>
      </c>
      <c r="E1212" s="72">
        <v>547.37</v>
      </c>
      <c r="F1212" s="73">
        <v>268.20999999999998</v>
      </c>
      <c r="G1212" s="37"/>
      <c r="H1212" s="37"/>
    </row>
    <row r="1213" spans="1:8" ht="15.75" x14ac:dyDescent="0.25">
      <c r="A1213" s="1">
        <v>271131183</v>
      </c>
      <c r="B1213" s="35" t="s">
        <v>490</v>
      </c>
      <c r="C1213" s="32" t="s">
        <v>184</v>
      </c>
      <c r="D1213" s="51">
        <v>7955</v>
      </c>
      <c r="E1213" s="72">
        <v>1067.76</v>
      </c>
      <c r="F1213" s="73">
        <v>523.20000000000005</v>
      </c>
      <c r="G1213" s="37"/>
      <c r="H1213" s="37"/>
    </row>
    <row r="1214" spans="1:8" ht="15.75" x14ac:dyDescent="0.25">
      <c r="A1214" s="1">
        <v>271131278</v>
      </c>
      <c r="B1214" s="35" t="s">
        <v>570</v>
      </c>
      <c r="C1214" s="32" t="s">
        <v>184</v>
      </c>
      <c r="D1214" s="51">
        <v>7955</v>
      </c>
      <c r="E1214" s="72">
        <v>995.25</v>
      </c>
      <c r="F1214" s="73">
        <v>487.67</v>
      </c>
      <c r="G1214" s="37"/>
      <c r="H1214" s="37"/>
    </row>
    <row r="1215" spans="1:8" ht="15.75" x14ac:dyDescent="0.25">
      <c r="A1215" s="1">
        <v>271131486</v>
      </c>
      <c r="B1215" s="35" t="s">
        <v>233</v>
      </c>
      <c r="C1215" s="32" t="s">
        <v>184</v>
      </c>
      <c r="D1215" s="51">
        <v>7955</v>
      </c>
      <c r="E1215" s="72">
        <v>1193.81</v>
      </c>
      <c r="F1215" s="73">
        <v>584.97</v>
      </c>
      <c r="G1215" s="37"/>
      <c r="H1215" s="37"/>
    </row>
    <row r="1216" spans="1:8" ht="15.75" x14ac:dyDescent="0.25">
      <c r="A1216" s="1">
        <v>756060050</v>
      </c>
      <c r="B1216" s="35" t="s">
        <v>179</v>
      </c>
      <c r="C1216" s="32" t="s">
        <v>184</v>
      </c>
      <c r="D1216" s="51">
        <v>7955</v>
      </c>
      <c r="E1216" s="72">
        <v>1044.5</v>
      </c>
      <c r="F1216" s="73">
        <v>511.81</v>
      </c>
      <c r="G1216" s="37"/>
      <c r="H1216" s="37"/>
    </row>
    <row r="1217" spans="1:8" ht="15.75" x14ac:dyDescent="0.25">
      <c r="A1217" s="1">
        <v>756067263</v>
      </c>
      <c r="B1217" s="35" t="s">
        <v>482</v>
      </c>
      <c r="C1217" s="32" t="s">
        <v>184</v>
      </c>
      <c r="D1217" s="51">
        <v>7955</v>
      </c>
      <c r="E1217" s="72">
        <v>683.15</v>
      </c>
      <c r="F1217" s="73">
        <v>334.74</v>
      </c>
      <c r="G1217" s="37"/>
      <c r="H1217" s="37"/>
    </row>
    <row r="1218" spans="1:8" ht="15.75" x14ac:dyDescent="0.25">
      <c r="A1218" s="1">
        <v>756067674</v>
      </c>
      <c r="B1218" s="35" t="s">
        <v>1168</v>
      </c>
      <c r="C1218" s="32" t="s">
        <v>184</v>
      </c>
      <c r="D1218" s="51">
        <v>7955</v>
      </c>
      <c r="E1218" s="72">
        <v>729.25</v>
      </c>
      <c r="F1218" s="73">
        <v>357.33</v>
      </c>
      <c r="G1218" s="37"/>
      <c r="H1218" s="37"/>
    </row>
    <row r="1219" spans="1:8" ht="15.75" x14ac:dyDescent="0.25">
      <c r="A1219" s="1">
        <v>756074413</v>
      </c>
      <c r="B1219" s="35" t="s">
        <v>489</v>
      </c>
      <c r="C1219" s="32" t="s">
        <v>184</v>
      </c>
      <c r="D1219" s="51">
        <v>7955</v>
      </c>
      <c r="E1219" s="72">
        <v>1382.01</v>
      </c>
      <c r="F1219" s="73">
        <v>677.18</v>
      </c>
      <c r="G1219" s="37"/>
      <c r="H1219" s="37"/>
    </row>
    <row r="1220" spans="1:8" ht="15.75" x14ac:dyDescent="0.25">
      <c r="A1220" s="1">
        <v>756125337</v>
      </c>
      <c r="B1220" s="35" t="s">
        <v>471</v>
      </c>
      <c r="C1220" s="32" t="s">
        <v>184</v>
      </c>
      <c r="D1220" s="51">
        <v>7955</v>
      </c>
      <c r="E1220" s="72">
        <v>732.14</v>
      </c>
      <c r="F1220" s="73">
        <v>358.75</v>
      </c>
      <c r="G1220" s="37"/>
      <c r="H1220" s="37"/>
    </row>
    <row r="1221" spans="1:8" ht="15.75" x14ac:dyDescent="0.25">
      <c r="A1221" s="1">
        <v>756125674</v>
      </c>
      <c r="B1221" s="35" t="s">
        <v>1169</v>
      </c>
      <c r="C1221" s="32" t="s">
        <v>184</v>
      </c>
      <c r="D1221" s="51">
        <v>7955</v>
      </c>
      <c r="E1221" s="72">
        <v>754.11</v>
      </c>
      <c r="F1221" s="73">
        <v>369.51</v>
      </c>
      <c r="G1221" s="37"/>
      <c r="H1221" s="37"/>
    </row>
    <row r="1222" spans="1:8" ht="15.75" x14ac:dyDescent="0.25">
      <c r="A1222" s="1">
        <v>756135578</v>
      </c>
      <c r="B1222" s="35" t="s">
        <v>1110</v>
      </c>
      <c r="C1222" s="32" t="s">
        <v>184</v>
      </c>
      <c r="D1222" s="51">
        <v>7955</v>
      </c>
      <c r="E1222" s="72">
        <v>916.91</v>
      </c>
      <c r="F1222" s="73">
        <v>449.29</v>
      </c>
      <c r="G1222" s="37"/>
      <c r="H1222" s="37"/>
    </row>
    <row r="1223" spans="1:8" ht="15.75" x14ac:dyDescent="0.25">
      <c r="A1223" s="1">
        <v>756141050</v>
      </c>
      <c r="B1223" s="35" t="s">
        <v>168</v>
      </c>
      <c r="C1223" s="32" t="s">
        <v>184</v>
      </c>
      <c r="D1223" s="51">
        <v>7955</v>
      </c>
      <c r="E1223" s="72">
        <v>1384.51</v>
      </c>
      <c r="F1223" s="73">
        <v>678.41</v>
      </c>
      <c r="G1223" s="37"/>
      <c r="H1223" s="37"/>
    </row>
    <row r="1224" spans="1:8" ht="15.75" x14ac:dyDescent="0.25">
      <c r="A1224" s="1">
        <v>756141613</v>
      </c>
      <c r="B1224" s="35" t="s">
        <v>309</v>
      </c>
      <c r="C1224" s="32" t="s">
        <v>184</v>
      </c>
      <c r="D1224" s="51">
        <v>7955</v>
      </c>
      <c r="E1224" s="72">
        <v>830.77</v>
      </c>
      <c r="F1224" s="73">
        <v>407.08</v>
      </c>
      <c r="G1224" s="37"/>
      <c r="H1224" s="37"/>
    </row>
    <row r="1225" spans="1:8" ht="15.75" x14ac:dyDescent="0.25">
      <c r="A1225" s="1">
        <v>756141614</v>
      </c>
      <c r="B1225" s="35" t="s">
        <v>329</v>
      </c>
      <c r="C1225" s="32" t="s">
        <v>184</v>
      </c>
      <c r="D1225" s="51">
        <v>7955</v>
      </c>
      <c r="E1225" s="72">
        <v>903.46</v>
      </c>
      <c r="F1225" s="73">
        <v>442.7</v>
      </c>
      <c r="G1225" s="37"/>
      <c r="H1225" s="37"/>
    </row>
    <row r="1226" spans="1:8" ht="15.75" x14ac:dyDescent="0.25">
      <c r="A1226" s="1">
        <v>756141650</v>
      </c>
      <c r="B1226" s="35" t="s">
        <v>1170</v>
      </c>
      <c r="C1226" s="32" t="s">
        <v>184</v>
      </c>
      <c r="D1226" s="51">
        <v>7955</v>
      </c>
      <c r="E1226" s="72">
        <v>986.54</v>
      </c>
      <c r="F1226" s="73">
        <v>483.4</v>
      </c>
      <c r="G1226" s="37"/>
      <c r="H1226" s="37"/>
    </row>
    <row r="1227" spans="1:8" ht="15.75" x14ac:dyDescent="0.25">
      <c r="A1227" s="1">
        <v>756141651</v>
      </c>
      <c r="B1227" s="35" t="s">
        <v>1171</v>
      </c>
      <c r="C1227" s="32" t="s">
        <v>184</v>
      </c>
      <c r="D1227" s="51">
        <v>7955</v>
      </c>
      <c r="E1227" s="72">
        <v>913.84</v>
      </c>
      <c r="F1227" s="73">
        <v>447.78</v>
      </c>
      <c r="G1227" s="37"/>
      <c r="H1227" s="37"/>
    </row>
    <row r="1228" spans="1:8" ht="15.75" x14ac:dyDescent="0.25">
      <c r="A1228" s="1">
        <v>756141689</v>
      </c>
      <c r="B1228" s="35" t="s">
        <v>1341</v>
      </c>
      <c r="C1228" s="32" t="s">
        <v>184</v>
      </c>
      <c r="D1228" s="51">
        <v>7955</v>
      </c>
      <c r="E1228" s="72">
        <v>1212.8499999999999</v>
      </c>
      <c r="F1228" s="73">
        <v>594.29999999999995</v>
      </c>
      <c r="G1228" s="37"/>
      <c r="H1228" s="37"/>
    </row>
    <row r="1229" spans="1:8" ht="15.75" x14ac:dyDescent="0.25">
      <c r="A1229" s="1">
        <v>756143297</v>
      </c>
      <c r="B1229" s="35" t="s">
        <v>571</v>
      </c>
      <c r="C1229" s="32" t="s">
        <v>184</v>
      </c>
      <c r="D1229" s="51">
        <v>7955</v>
      </c>
      <c r="E1229" s="72">
        <v>942.45</v>
      </c>
      <c r="F1229" s="73">
        <v>461.8</v>
      </c>
      <c r="G1229" s="37"/>
      <c r="H1229" s="37"/>
    </row>
    <row r="1230" spans="1:8" ht="15.75" x14ac:dyDescent="0.25">
      <c r="A1230" s="1">
        <v>756146576</v>
      </c>
      <c r="B1230" s="35" t="s">
        <v>1111</v>
      </c>
      <c r="C1230" s="32" t="s">
        <v>184</v>
      </c>
      <c r="D1230" s="51">
        <v>7955</v>
      </c>
      <c r="E1230" s="72">
        <v>1309.8800000000001</v>
      </c>
      <c r="F1230" s="73">
        <v>641.84</v>
      </c>
      <c r="G1230" s="37"/>
      <c r="H1230" s="37"/>
    </row>
    <row r="1231" spans="1:8" ht="15.75" x14ac:dyDescent="0.25">
      <c r="A1231" s="1">
        <v>756146577</v>
      </c>
      <c r="B1231" s="35" t="s">
        <v>1112</v>
      </c>
      <c r="C1231" s="32" t="s">
        <v>184</v>
      </c>
      <c r="D1231" s="51">
        <v>7955</v>
      </c>
      <c r="E1231" s="72">
        <v>1430.78</v>
      </c>
      <c r="F1231" s="73">
        <v>701.08</v>
      </c>
      <c r="G1231" s="37"/>
      <c r="H1231" s="37"/>
    </row>
    <row r="1232" spans="1:8" ht="15.75" x14ac:dyDescent="0.25">
      <c r="A1232" s="1">
        <v>756158263</v>
      </c>
      <c r="B1232" s="35" t="s">
        <v>483</v>
      </c>
      <c r="C1232" s="32" t="s">
        <v>184</v>
      </c>
      <c r="D1232" s="51">
        <v>7955</v>
      </c>
      <c r="E1232" s="72">
        <v>725.73</v>
      </c>
      <c r="F1232" s="73">
        <v>355.61</v>
      </c>
      <c r="G1232" s="37"/>
      <c r="H1232" s="37"/>
    </row>
    <row r="1233" spans="1:8" ht="15.75" x14ac:dyDescent="0.25">
      <c r="A1233" s="1">
        <v>756158674</v>
      </c>
      <c r="B1233" s="35" t="s">
        <v>1172</v>
      </c>
      <c r="C1233" s="32" t="s">
        <v>184</v>
      </c>
      <c r="D1233" s="51">
        <v>7955</v>
      </c>
      <c r="E1233" s="72">
        <v>762.39</v>
      </c>
      <c r="F1233" s="73">
        <v>373.57</v>
      </c>
      <c r="G1233" s="37"/>
      <c r="H1233" s="37"/>
    </row>
    <row r="1234" spans="1:8" ht="15.75" x14ac:dyDescent="0.25">
      <c r="A1234" s="1">
        <v>756160365</v>
      </c>
      <c r="B1234" s="35" t="s">
        <v>370</v>
      </c>
      <c r="C1234" s="32" t="s">
        <v>184</v>
      </c>
      <c r="D1234" s="51">
        <v>7955</v>
      </c>
      <c r="E1234" s="72">
        <v>1359.12</v>
      </c>
      <c r="F1234" s="73">
        <v>665.97</v>
      </c>
      <c r="G1234" s="37"/>
      <c r="H1234" s="37"/>
    </row>
    <row r="1235" spans="1:8" ht="15.75" x14ac:dyDescent="0.25">
      <c r="A1235" s="1">
        <v>756160366</v>
      </c>
      <c r="B1235" s="35" t="s">
        <v>369</v>
      </c>
      <c r="C1235" s="32" t="s">
        <v>184</v>
      </c>
      <c r="D1235" s="51">
        <v>7955</v>
      </c>
      <c r="E1235" s="72">
        <v>1458.76</v>
      </c>
      <c r="F1235" s="73">
        <v>714.79</v>
      </c>
      <c r="G1235" s="37"/>
      <c r="H1235" s="37"/>
    </row>
    <row r="1236" spans="1:8" ht="15.75" x14ac:dyDescent="0.25">
      <c r="A1236" s="1">
        <v>756160367</v>
      </c>
      <c r="B1236" s="35" t="s">
        <v>373</v>
      </c>
      <c r="C1236" s="32" t="s">
        <v>184</v>
      </c>
      <c r="D1236" s="51">
        <v>7955</v>
      </c>
      <c r="E1236" s="72">
        <v>1428.14</v>
      </c>
      <c r="F1236" s="73">
        <v>699.79</v>
      </c>
      <c r="G1236" s="37"/>
      <c r="H1236" s="37"/>
    </row>
    <row r="1237" spans="1:8" ht="15.75" x14ac:dyDescent="0.25">
      <c r="A1237" s="1">
        <v>756160369</v>
      </c>
      <c r="B1237" s="35" t="s">
        <v>374</v>
      </c>
      <c r="C1237" s="32" t="s">
        <v>184</v>
      </c>
      <c r="D1237" s="51">
        <v>7955</v>
      </c>
      <c r="E1237" s="72">
        <v>1529.25</v>
      </c>
      <c r="F1237" s="73">
        <v>749.33</v>
      </c>
      <c r="G1237" s="37"/>
      <c r="H1237" s="37"/>
    </row>
    <row r="1238" spans="1:8" ht="15.75" x14ac:dyDescent="0.25">
      <c r="A1238" s="1">
        <v>756165337</v>
      </c>
      <c r="B1238" s="35" t="s">
        <v>484</v>
      </c>
      <c r="C1238" s="32" t="s">
        <v>184</v>
      </c>
      <c r="D1238" s="51">
        <v>7955</v>
      </c>
      <c r="E1238" s="72">
        <v>708</v>
      </c>
      <c r="F1238" s="73">
        <v>346.92</v>
      </c>
      <c r="G1238" s="37"/>
      <c r="H1238" s="37"/>
    </row>
    <row r="1239" spans="1:8" ht="15.75" x14ac:dyDescent="0.25">
      <c r="A1239" s="1">
        <v>756168337</v>
      </c>
      <c r="B1239" s="35" t="s">
        <v>486</v>
      </c>
      <c r="C1239" s="32" t="s">
        <v>184</v>
      </c>
      <c r="D1239" s="51">
        <v>7955</v>
      </c>
      <c r="E1239" s="72">
        <v>667.79</v>
      </c>
      <c r="F1239" s="73">
        <v>327.22000000000003</v>
      </c>
      <c r="G1239" s="37"/>
      <c r="H1239" s="37"/>
    </row>
    <row r="1240" spans="1:8" ht="15.75" x14ac:dyDescent="0.25">
      <c r="A1240" s="1">
        <v>756168674</v>
      </c>
      <c r="B1240" s="35" t="s">
        <v>1173</v>
      </c>
      <c r="C1240" s="32" t="s">
        <v>184</v>
      </c>
      <c r="D1240" s="51">
        <v>7955</v>
      </c>
      <c r="E1240" s="72">
        <v>687.82</v>
      </c>
      <c r="F1240" s="73">
        <v>337.03</v>
      </c>
      <c r="G1240" s="37"/>
      <c r="H1240" s="37"/>
    </row>
    <row r="1241" spans="1:8" ht="15.75" x14ac:dyDescent="0.25">
      <c r="A1241" s="1">
        <v>756184337</v>
      </c>
      <c r="B1241" s="35" t="s">
        <v>485</v>
      </c>
      <c r="C1241" s="32" t="s">
        <v>184</v>
      </c>
      <c r="D1241" s="51">
        <v>7955</v>
      </c>
      <c r="E1241" s="72">
        <v>740.19</v>
      </c>
      <c r="F1241" s="73">
        <v>362.69</v>
      </c>
      <c r="G1241" s="37"/>
      <c r="H1241" s="37"/>
    </row>
    <row r="1242" spans="1:8" ht="15.75" x14ac:dyDescent="0.25">
      <c r="A1242" s="1">
        <v>756203265</v>
      </c>
      <c r="B1242" s="35" t="s">
        <v>264</v>
      </c>
      <c r="C1242" s="32" t="s">
        <v>184</v>
      </c>
      <c r="D1242" s="51">
        <v>7955</v>
      </c>
      <c r="E1242" s="72">
        <v>709.24</v>
      </c>
      <c r="F1242" s="73">
        <v>347.53</v>
      </c>
      <c r="G1242" s="37"/>
      <c r="H1242" s="37"/>
    </row>
    <row r="1243" spans="1:8" ht="15.75" x14ac:dyDescent="0.25">
      <c r="A1243" s="1">
        <v>756220596</v>
      </c>
      <c r="B1243" s="35" t="s">
        <v>951</v>
      </c>
      <c r="C1243" s="32" t="s">
        <v>184</v>
      </c>
      <c r="D1243" s="51">
        <v>7955</v>
      </c>
      <c r="E1243" s="72">
        <v>835.35</v>
      </c>
      <c r="F1243" s="73">
        <v>409.32</v>
      </c>
      <c r="G1243" s="37"/>
      <c r="H1243" s="37"/>
    </row>
    <row r="1244" spans="1:8" ht="15.75" x14ac:dyDescent="0.25">
      <c r="A1244" s="1">
        <v>756220632</v>
      </c>
      <c r="B1244" s="35" t="s">
        <v>1113</v>
      </c>
      <c r="C1244" s="32" t="s">
        <v>184</v>
      </c>
      <c r="D1244" s="51">
        <v>7955</v>
      </c>
      <c r="E1244" s="72">
        <v>918.89</v>
      </c>
      <c r="F1244" s="73">
        <v>450.26</v>
      </c>
      <c r="G1244" s="37"/>
      <c r="H1244" s="37"/>
    </row>
    <row r="1245" spans="1:8" ht="15.75" x14ac:dyDescent="0.25">
      <c r="A1245" s="1">
        <v>756246567</v>
      </c>
      <c r="B1245" s="35" t="s">
        <v>15</v>
      </c>
      <c r="C1245" s="32" t="s">
        <v>184</v>
      </c>
      <c r="D1245" s="51">
        <v>7955</v>
      </c>
      <c r="E1245" s="72">
        <v>688.15</v>
      </c>
      <c r="F1245" s="73">
        <v>337.19</v>
      </c>
      <c r="G1245" s="37"/>
      <c r="H1245" s="37"/>
    </row>
    <row r="1246" spans="1:8" ht="15.75" x14ac:dyDescent="0.25">
      <c r="A1246" s="1">
        <v>756254420</v>
      </c>
      <c r="B1246" s="35" t="s">
        <v>16</v>
      </c>
      <c r="C1246" s="32" t="s">
        <v>184</v>
      </c>
      <c r="D1246" s="51">
        <v>7955</v>
      </c>
      <c r="E1246" s="72">
        <v>1400.33</v>
      </c>
      <c r="F1246" s="73">
        <v>686.16</v>
      </c>
      <c r="G1246" s="37"/>
      <c r="H1246" s="37"/>
    </row>
    <row r="1247" spans="1:8" ht="15.75" x14ac:dyDescent="0.25">
      <c r="A1247" s="1">
        <v>756256420</v>
      </c>
      <c r="B1247" s="35" t="s">
        <v>11</v>
      </c>
      <c r="C1247" s="32" t="s">
        <v>184</v>
      </c>
      <c r="D1247" s="51">
        <v>7955</v>
      </c>
      <c r="E1247" s="72">
        <v>1348.7</v>
      </c>
      <c r="F1247" s="73">
        <v>660.86</v>
      </c>
      <c r="G1247" s="37"/>
      <c r="H1247" s="37"/>
    </row>
    <row r="1248" spans="1:8" ht="15.75" x14ac:dyDescent="0.25">
      <c r="A1248" s="1">
        <v>756305050</v>
      </c>
      <c r="B1248" s="35" t="s">
        <v>215</v>
      </c>
      <c r="C1248" s="32" t="s">
        <v>184</v>
      </c>
      <c r="D1248" s="51">
        <v>7955</v>
      </c>
      <c r="E1248" s="72">
        <v>970.59</v>
      </c>
      <c r="F1248" s="73">
        <v>475.59</v>
      </c>
      <c r="G1248" s="37"/>
      <c r="H1248" s="37"/>
    </row>
    <row r="1249" spans="1:8" ht="15.75" x14ac:dyDescent="0.25">
      <c r="A1249" s="1">
        <v>756306050</v>
      </c>
      <c r="B1249" s="35" t="s">
        <v>214</v>
      </c>
      <c r="C1249" s="32" t="s">
        <v>184</v>
      </c>
      <c r="D1249" s="51">
        <v>7955</v>
      </c>
      <c r="E1249" s="72">
        <v>934.45</v>
      </c>
      <c r="F1249" s="73">
        <v>457.88</v>
      </c>
      <c r="G1249" s="37"/>
      <c r="H1249" s="37"/>
    </row>
    <row r="1250" spans="1:8" ht="15.75" x14ac:dyDescent="0.25">
      <c r="A1250" s="1">
        <v>756314365</v>
      </c>
      <c r="B1250" s="35" t="s">
        <v>371</v>
      </c>
      <c r="C1250" s="32" t="s">
        <v>184</v>
      </c>
      <c r="D1250" s="51">
        <v>7955</v>
      </c>
      <c r="E1250" s="72">
        <v>1454.25</v>
      </c>
      <c r="F1250" s="73">
        <v>712.58</v>
      </c>
      <c r="G1250" s="37"/>
      <c r="H1250" s="37"/>
    </row>
    <row r="1251" spans="1:8" ht="15.75" x14ac:dyDescent="0.25">
      <c r="A1251" s="1">
        <v>756315365</v>
      </c>
      <c r="B1251" s="35" t="s">
        <v>372</v>
      </c>
      <c r="C1251" s="32" t="s">
        <v>184</v>
      </c>
      <c r="D1251" s="51">
        <v>7955</v>
      </c>
      <c r="E1251" s="72">
        <v>1223.21</v>
      </c>
      <c r="F1251" s="73">
        <v>599.37</v>
      </c>
      <c r="G1251" s="37"/>
      <c r="H1251" s="37"/>
    </row>
    <row r="1252" spans="1:8" ht="15.75" x14ac:dyDescent="0.25">
      <c r="A1252" s="1">
        <v>756319265</v>
      </c>
      <c r="B1252" s="35" t="s">
        <v>263</v>
      </c>
      <c r="C1252" s="32" t="s">
        <v>184</v>
      </c>
      <c r="D1252" s="51">
        <v>7955</v>
      </c>
      <c r="E1252" s="72">
        <v>692.94</v>
      </c>
      <c r="F1252" s="73">
        <v>339.54</v>
      </c>
      <c r="G1252" s="37"/>
      <c r="H1252" s="37"/>
    </row>
    <row r="1253" spans="1:8" ht="15.75" x14ac:dyDescent="0.25">
      <c r="A1253" s="1">
        <v>756405632</v>
      </c>
      <c r="B1253" s="35" t="s">
        <v>1114</v>
      </c>
      <c r="C1253" s="32" t="s">
        <v>184</v>
      </c>
      <c r="D1253" s="51">
        <v>7955</v>
      </c>
      <c r="E1253" s="72">
        <v>974.02</v>
      </c>
      <c r="F1253" s="73">
        <v>477.27</v>
      </c>
      <c r="G1253" s="37"/>
      <c r="H1253" s="37"/>
    </row>
    <row r="1254" spans="1:8" ht="15.75" x14ac:dyDescent="0.25">
      <c r="A1254" s="1">
        <v>756432597</v>
      </c>
      <c r="B1254" s="35" t="s">
        <v>953</v>
      </c>
      <c r="C1254" s="32" t="s">
        <v>184</v>
      </c>
      <c r="D1254" s="51">
        <v>7955</v>
      </c>
      <c r="E1254" s="72">
        <v>1639.52</v>
      </c>
      <c r="F1254" s="73">
        <v>803.36</v>
      </c>
      <c r="G1254" s="37"/>
      <c r="H1254" s="37"/>
    </row>
    <row r="1255" spans="1:8" ht="15.75" x14ac:dyDescent="0.25">
      <c r="A1255" s="1">
        <v>756513422</v>
      </c>
      <c r="B1255" s="35" t="s">
        <v>647</v>
      </c>
      <c r="C1255" s="32" t="s">
        <v>184</v>
      </c>
      <c r="D1255" s="51">
        <v>7955</v>
      </c>
      <c r="E1255" s="72">
        <v>1446.3</v>
      </c>
      <c r="F1255" s="73">
        <v>708.69</v>
      </c>
      <c r="G1255" s="37"/>
      <c r="H1255" s="37"/>
    </row>
    <row r="1256" spans="1:8" ht="15.75" x14ac:dyDescent="0.25">
      <c r="A1256" s="1">
        <v>756514422</v>
      </c>
      <c r="B1256" s="35" t="s">
        <v>648</v>
      </c>
      <c r="C1256" s="32" t="s">
        <v>184</v>
      </c>
      <c r="D1256" s="51">
        <v>7955</v>
      </c>
      <c r="E1256" s="72">
        <v>1607.01</v>
      </c>
      <c r="F1256" s="73">
        <v>787.43</v>
      </c>
      <c r="G1256" s="37"/>
      <c r="H1256" s="37"/>
    </row>
    <row r="1257" spans="1:8" ht="15.75" x14ac:dyDescent="0.25">
      <c r="A1257" s="1">
        <v>756515422</v>
      </c>
      <c r="B1257" s="35" t="s">
        <v>655</v>
      </c>
      <c r="C1257" s="32" t="s">
        <v>184</v>
      </c>
      <c r="D1257" s="51">
        <v>7955</v>
      </c>
      <c r="E1257" s="72">
        <v>1751.64</v>
      </c>
      <c r="F1257" s="73">
        <v>858.3</v>
      </c>
      <c r="G1257" s="37"/>
      <c r="H1257" s="37"/>
    </row>
    <row r="1258" spans="1:8" ht="15.75" x14ac:dyDescent="0.25">
      <c r="A1258" s="1">
        <v>756527265</v>
      </c>
      <c r="B1258" s="35" t="s">
        <v>262</v>
      </c>
      <c r="C1258" s="32" t="s">
        <v>184</v>
      </c>
      <c r="D1258" s="51">
        <v>7955</v>
      </c>
      <c r="E1258" s="72">
        <v>806.9</v>
      </c>
      <c r="F1258" s="73">
        <v>395.38</v>
      </c>
      <c r="G1258" s="37"/>
      <c r="H1258" s="37"/>
    </row>
    <row r="1259" spans="1:8" ht="15.75" x14ac:dyDescent="0.25">
      <c r="A1259" s="1">
        <v>756603584</v>
      </c>
      <c r="B1259" s="35" t="s">
        <v>954</v>
      </c>
      <c r="C1259" s="32" t="s">
        <v>184</v>
      </c>
      <c r="D1259" s="51">
        <v>7955</v>
      </c>
      <c r="E1259" s="72">
        <v>904.89</v>
      </c>
      <c r="F1259" s="73">
        <v>443.4</v>
      </c>
      <c r="G1259" s="37"/>
      <c r="H1259" s="37"/>
    </row>
    <row r="1260" spans="1:8" ht="15.75" x14ac:dyDescent="0.25">
      <c r="A1260" s="1">
        <v>756603685</v>
      </c>
      <c r="B1260" s="35" t="s">
        <v>1116</v>
      </c>
      <c r="C1260" s="32" t="s">
        <v>184</v>
      </c>
      <c r="D1260" s="51">
        <v>7955</v>
      </c>
      <c r="E1260" s="72">
        <v>995.38</v>
      </c>
      <c r="F1260" s="73">
        <v>487.74</v>
      </c>
      <c r="G1260" s="37"/>
      <c r="H1260" s="37"/>
    </row>
    <row r="1261" spans="1:8" ht="15.75" x14ac:dyDescent="0.25">
      <c r="A1261" s="1">
        <v>756603692</v>
      </c>
      <c r="B1261" s="35" t="s">
        <v>1342</v>
      </c>
      <c r="C1261" s="32" t="s">
        <v>184</v>
      </c>
      <c r="D1261" s="51">
        <v>7955</v>
      </c>
      <c r="E1261" s="72">
        <v>602.11</v>
      </c>
      <c r="F1261" s="73">
        <v>295.02999999999997</v>
      </c>
      <c r="G1261" s="37"/>
      <c r="H1261" s="37"/>
    </row>
    <row r="1262" spans="1:8" ht="15.75" x14ac:dyDescent="0.25">
      <c r="A1262" s="1">
        <v>756604263</v>
      </c>
      <c r="B1262" s="35" t="s">
        <v>207</v>
      </c>
      <c r="C1262" s="32" t="s">
        <v>184</v>
      </c>
      <c r="D1262" s="51">
        <v>7955</v>
      </c>
      <c r="E1262" s="72">
        <v>720.68</v>
      </c>
      <c r="F1262" s="73">
        <v>353.13</v>
      </c>
      <c r="G1262" s="37"/>
      <c r="H1262" s="37"/>
    </row>
    <row r="1263" spans="1:8" ht="15.75" x14ac:dyDescent="0.25">
      <c r="A1263" s="1">
        <v>756604337</v>
      </c>
      <c r="B1263" s="35" t="s">
        <v>487</v>
      </c>
      <c r="C1263" s="32" t="s">
        <v>184</v>
      </c>
      <c r="D1263" s="51">
        <v>7955</v>
      </c>
      <c r="E1263" s="72">
        <v>835.77</v>
      </c>
      <c r="F1263" s="73">
        <v>409.53</v>
      </c>
      <c r="G1263" s="37"/>
      <c r="H1263" s="37"/>
    </row>
    <row r="1264" spans="1:8" ht="15.75" x14ac:dyDescent="0.25">
      <c r="A1264" s="1">
        <v>756604357</v>
      </c>
      <c r="B1264" s="35" t="s">
        <v>656</v>
      </c>
      <c r="C1264" s="32" t="s">
        <v>184</v>
      </c>
      <c r="D1264" s="51">
        <v>7955</v>
      </c>
      <c r="E1264" s="72">
        <v>881.04</v>
      </c>
      <c r="F1264" s="73">
        <v>431.71</v>
      </c>
      <c r="G1264" s="37"/>
      <c r="H1264" s="37"/>
    </row>
    <row r="1265" spans="1:8" ht="15.75" x14ac:dyDescent="0.25">
      <c r="A1265" s="1">
        <v>756604389</v>
      </c>
      <c r="B1265" s="35" t="s">
        <v>1174</v>
      </c>
      <c r="C1265" s="32" t="s">
        <v>184</v>
      </c>
      <c r="D1265" s="51">
        <v>7955</v>
      </c>
      <c r="E1265" s="72">
        <v>804.09</v>
      </c>
      <c r="F1265" s="73">
        <v>394</v>
      </c>
      <c r="G1265" s="37"/>
      <c r="H1265" s="37"/>
    </row>
    <row r="1266" spans="1:8" ht="15.75" x14ac:dyDescent="0.25">
      <c r="A1266" s="1">
        <v>756604584</v>
      </c>
      <c r="B1266" s="35" t="s">
        <v>955</v>
      </c>
      <c r="C1266" s="32" t="s">
        <v>184</v>
      </c>
      <c r="D1266" s="51">
        <v>7955</v>
      </c>
      <c r="E1266" s="72">
        <v>959.19</v>
      </c>
      <c r="F1266" s="73">
        <v>470</v>
      </c>
      <c r="G1266" s="37"/>
      <c r="H1266" s="37"/>
    </row>
    <row r="1267" spans="1:8" ht="15.75" x14ac:dyDescent="0.25">
      <c r="A1267" s="1">
        <v>756604596</v>
      </c>
      <c r="B1267" s="35" t="s">
        <v>956</v>
      </c>
      <c r="C1267" s="32" t="s">
        <v>184</v>
      </c>
      <c r="D1267" s="51">
        <v>7955</v>
      </c>
      <c r="E1267" s="72">
        <v>868.11</v>
      </c>
      <c r="F1267" s="73">
        <v>425.37</v>
      </c>
      <c r="G1267" s="37"/>
      <c r="H1267" s="37"/>
    </row>
    <row r="1268" spans="1:8" ht="15.75" x14ac:dyDescent="0.25">
      <c r="A1268" s="1">
        <v>756604687</v>
      </c>
      <c r="B1268" s="35" t="s">
        <v>1343</v>
      </c>
      <c r="C1268" s="32" t="s">
        <v>184</v>
      </c>
      <c r="D1268" s="51">
        <v>7955</v>
      </c>
      <c r="E1268" s="72">
        <v>772.17</v>
      </c>
      <c r="F1268" s="73">
        <v>378.36</v>
      </c>
      <c r="G1268" s="37"/>
      <c r="H1268" s="37"/>
    </row>
    <row r="1269" spans="1:8" ht="15.75" x14ac:dyDescent="0.25">
      <c r="A1269" s="1">
        <v>756604692</v>
      </c>
      <c r="B1269" s="35" t="s">
        <v>1344</v>
      </c>
      <c r="C1269" s="32" t="s">
        <v>184</v>
      </c>
      <c r="D1269" s="51">
        <v>7955</v>
      </c>
      <c r="E1269" s="72">
        <v>638.24</v>
      </c>
      <c r="F1269" s="73">
        <v>312.74</v>
      </c>
      <c r="G1269" s="37"/>
      <c r="H1269" s="37"/>
    </row>
    <row r="1270" spans="1:8" ht="15.75" x14ac:dyDescent="0.25">
      <c r="A1270" s="1">
        <v>756617352</v>
      </c>
      <c r="B1270" s="35" t="s">
        <v>426</v>
      </c>
      <c r="C1270" s="32" t="s">
        <v>184</v>
      </c>
      <c r="D1270" s="51">
        <v>7955</v>
      </c>
      <c r="E1270" s="72">
        <v>1144.3399999999999</v>
      </c>
      <c r="F1270" s="73">
        <v>560.73</v>
      </c>
      <c r="G1270" s="37"/>
      <c r="H1270" s="37"/>
    </row>
    <row r="1271" spans="1:8" ht="15.75" x14ac:dyDescent="0.25">
      <c r="A1271" s="1">
        <v>756661677</v>
      </c>
      <c r="B1271" s="35" t="s">
        <v>1345</v>
      </c>
      <c r="C1271" s="32" t="s">
        <v>184</v>
      </c>
      <c r="D1271" s="51">
        <v>7955</v>
      </c>
      <c r="E1271" s="72">
        <v>1161.96</v>
      </c>
      <c r="F1271" s="73">
        <v>569.36</v>
      </c>
      <c r="G1271" s="37"/>
      <c r="H1271" s="37"/>
    </row>
    <row r="1272" spans="1:8" ht="15.75" x14ac:dyDescent="0.25">
      <c r="A1272" s="1">
        <v>756665352</v>
      </c>
      <c r="B1272" s="35" t="s">
        <v>1346</v>
      </c>
      <c r="C1272" s="32" t="s">
        <v>184</v>
      </c>
      <c r="D1272" s="51">
        <v>7955</v>
      </c>
      <c r="E1272" s="72">
        <v>1211.1600000000001</v>
      </c>
      <c r="F1272" s="73">
        <v>593.47</v>
      </c>
      <c r="G1272" s="37"/>
      <c r="H1272" s="37"/>
    </row>
    <row r="1273" spans="1:8" ht="15.75" x14ac:dyDescent="0.25">
      <c r="A1273" s="1">
        <v>756685578</v>
      </c>
      <c r="B1273" s="35" t="s">
        <v>1118</v>
      </c>
      <c r="C1273" s="35" t="s">
        <v>184</v>
      </c>
      <c r="D1273" s="51">
        <v>7955</v>
      </c>
      <c r="E1273" s="76">
        <v>866.54</v>
      </c>
      <c r="F1273" s="73">
        <v>424.6</v>
      </c>
      <c r="G1273" s="37"/>
      <c r="H1273" s="37"/>
    </row>
    <row r="1274" spans="1:8" ht="15.75" x14ac:dyDescent="0.25">
      <c r="A1274" s="1">
        <v>756740312</v>
      </c>
      <c r="B1274" s="35" t="s">
        <v>1175</v>
      </c>
      <c r="C1274" s="32" t="s">
        <v>184</v>
      </c>
      <c r="D1274" s="51">
        <v>7955</v>
      </c>
      <c r="E1274" s="72">
        <v>1231.68</v>
      </c>
      <c r="F1274" s="73">
        <v>603.52</v>
      </c>
      <c r="G1274" s="37"/>
      <c r="H1274" s="37"/>
    </row>
    <row r="1275" spans="1:8" ht="15.75" x14ac:dyDescent="0.25">
      <c r="A1275" s="1">
        <v>756741297</v>
      </c>
      <c r="B1275" s="35" t="s">
        <v>1347</v>
      </c>
      <c r="C1275" s="32" t="s">
        <v>184</v>
      </c>
      <c r="D1275" s="51">
        <v>7955</v>
      </c>
      <c r="E1275" s="72">
        <v>689.87</v>
      </c>
      <c r="F1275" s="73">
        <v>338.04</v>
      </c>
      <c r="G1275" s="37"/>
      <c r="H1275" s="37"/>
    </row>
    <row r="1276" spans="1:8" ht="15.75" x14ac:dyDescent="0.25">
      <c r="A1276" s="1">
        <v>756780050</v>
      </c>
      <c r="B1276" s="35" t="s">
        <v>180</v>
      </c>
      <c r="C1276" s="32" t="s">
        <v>184</v>
      </c>
      <c r="D1276" s="51">
        <v>7955</v>
      </c>
      <c r="E1276" s="72">
        <v>910.88</v>
      </c>
      <c r="F1276" s="73">
        <v>446.33</v>
      </c>
      <c r="G1276" s="37"/>
      <c r="H1276" s="37"/>
    </row>
    <row r="1277" spans="1:8" ht="15.75" x14ac:dyDescent="0.25">
      <c r="A1277" s="1">
        <v>756809089</v>
      </c>
      <c r="B1277" t="s">
        <v>1348</v>
      </c>
      <c r="C1277" s="32" t="s">
        <v>184</v>
      </c>
      <c r="D1277" s="51">
        <v>7955</v>
      </c>
      <c r="E1277" s="72">
        <v>714.15</v>
      </c>
      <c r="F1277" s="73">
        <v>349.93</v>
      </c>
      <c r="G1277" s="37"/>
      <c r="H1277" s="37"/>
    </row>
    <row r="1278" spans="1:8" ht="15.75" x14ac:dyDescent="0.25">
      <c r="A1278" s="1">
        <v>756809647</v>
      </c>
      <c r="B1278" s="35" t="s">
        <v>1176</v>
      </c>
      <c r="C1278" s="32" t="s">
        <v>184</v>
      </c>
      <c r="D1278" s="51">
        <v>7955</v>
      </c>
      <c r="E1278" s="72">
        <v>842.45</v>
      </c>
      <c r="F1278" s="73">
        <v>412.8</v>
      </c>
      <c r="G1278" s="37"/>
      <c r="H1278" s="37"/>
    </row>
    <row r="1279" spans="1:8" ht="15.75" x14ac:dyDescent="0.25">
      <c r="A1279" s="1">
        <v>756816089</v>
      </c>
      <c r="B1279" t="s">
        <v>1349</v>
      </c>
      <c r="C1279" s="32" t="s">
        <v>184</v>
      </c>
      <c r="D1279" s="51">
        <v>7955</v>
      </c>
      <c r="E1279" s="72">
        <v>742.15</v>
      </c>
      <c r="F1279" s="73">
        <v>363.65</v>
      </c>
      <c r="G1279" s="37"/>
      <c r="H1279" s="37"/>
    </row>
    <row r="1280" spans="1:8" ht="15.75" x14ac:dyDescent="0.25">
      <c r="A1280" s="1">
        <v>756816632</v>
      </c>
      <c r="B1280" t="s">
        <v>1121</v>
      </c>
      <c r="C1280" s="32" t="s">
        <v>184</v>
      </c>
      <c r="D1280" s="51">
        <v>7955</v>
      </c>
      <c r="E1280" s="72">
        <v>954.93</v>
      </c>
      <c r="F1280" s="73">
        <v>467.92</v>
      </c>
      <c r="G1280" s="37"/>
      <c r="H1280" s="37"/>
    </row>
    <row r="1281" spans="1:8" ht="15.75" x14ac:dyDescent="0.25">
      <c r="A1281" s="1">
        <v>756817089</v>
      </c>
      <c r="B1281" s="35" t="s">
        <v>1350</v>
      </c>
      <c r="C1281" s="32" t="s">
        <v>184</v>
      </c>
      <c r="D1281" s="51">
        <v>7955</v>
      </c>
      <c r="E1281" s="72">
        <v>700.15</v>
      </c>
      <c r="F1281" s="73">
        <v>343.07</v>
      </c>
      <c r="G1281" s="37"/>
      <c r="H1281" s="37"/>
    </row>
    <row r="1282" spans="1:8" ht="15.75" x14ac:dyDescent="0.25">
      <c r="A1282" s="1">
        <v>756817111</v>
      </c>
      <c r="B1282" s="35" t="s">
        <v>235</v>
      </c>
      <c r="C1282" s="32" t="s">
        <v>184</v>
      </c>
      <c r="D1282" s="51">
        <v>7955</v>
      </c>
      <c r="E1282" s="72">
        <v>837.24</v>
      </c>
      <c r="F1282" s="75">
        <v>410.25</v>
      </c>
      <c r="G1282" s="37"/>
      <c r="H1282" s="37"/>
    </row>
    <row r="1283" spans="1:8" ht="15.75" x14ac:dyDescent="0.25">
      <c r="A1283" s="1">
        <v>756817263</v>
      </c>
      <c r="B1283" s="35" t="s">
        <v>208</v>
      </c>
      <c r="C1283" s="32" t="s">
        <v>184</v>
      </c>
      <c r="D1283" s="51">
        <v>7955</v>
      </c>
      <c r="E1283" s="72">
        <v>679.89</v>
      </c>
      <c r="F1283" s="73">
        <v>333.15</v>
      </c>
      <c r="G1283" s="37"/>
      <c r="H1283" s="37"/>
    </row>
    <row r="1284" spans="1:8" ht="15.75" x14ac:dyDescent="0.25">
      <c r="A1284" s="1">
        <v>756817337</v>
      </c>
      <c r="B1284" s="35" t="s">
        <v>330</v>
      </c>
      <c r="C1284" s="32" t="s">
        <v>184</v>
      </c>
      <c r="D1284" s="51">
        <v>7955</v>
      </c>
      <c r="E1284" s="72">
        <v>788.46</v>
      </c>
      <c r="F1284" s="73">
        <v>386.35</v>
      </c>
      <c r="G1284" s="37"/>
      <c r="H1284" s="37"/>
    </row>
    <row r="1285" spans="1:8" ht="15.75" x14ac:dyDescent="0.25">
      <c r="A1285" s="1">
        <v>756817364</v>
      </c>
      <c r="B1285" s="35" t="s">
        <v>411</v>
      </c>
      <c r="C1285" s="32" t="s">
        <v>184</v>
      </c>
      <c r="D1285" s="51">
        <v>7955</v>
      </c>
      <c r="E1285" s="72">
        <v>753.08</v>
      </c>
      <c r="F1285" s="73">
        <v>369.01</v>
      </c>
      <c r="G1285" s="37"/>
      <c r="H1285" s="37"/>
    </row>
    <row r="1286" spans="1:8" ht="15.75" x14ac:dyDescent="0.25">
      <c r="A1286" s="1">
        <v>756817389</v>
      </c>
      <c r="B1286" s="35" t="s">
        <v>694</v>
      </c>
      <c r="C1286" s="32" t="s">
        <v>184</v>
      </c>
      <c r="D1286" s="51">
        <v>7955</v>
      </c>
      <c r="E1286" s="72">
        <v>739.3</v>
      </c>
      <c r="F1286" s="73">
        <v>362.26</v>
      </c>
      <c r="G1286" s="37"/>
      <c r="H1286" s="37"/>
    </row>
    <row r="1287" spans="1:8" ht="15.75" x14ac:dyDescent="0.25">
      <c r="A1287" s="1">
        <v>756817596</v>
      </c>
      <c r="B1287" s="35" t="s">
        <v>957</v>
      </c>
      <c r="C1287" s="32" t="s">
        <v>184</v>
      </c>
      <c r="D1287" s="51">
        <v>7955</v>
      </c>
      <c r="E1287" s="72">
        <v>818.97</v>
      </c>
      <c r="F1287" s="75">
        <v>401.3</v>
      </c>
      <c r="G1287" s="37"/>
      <c r="H1287" s="37"/>
    </row>
    <row r="1288" spans="1:8" ht="15.75" x14ac:dyDescent="0.25">
      <c r="A1288" s="1">
        <v>756817619</v>
      </c>
      <c r="B1288" s="35" t="s">
        <v>1351</v>
      </c>
      <c r="C1288" s="32" t="s">
        <v>184</v>
      </c>
      <c r="D1288" s="51">
        <v>7955</v>
      </c>
      <c r="E1288" s="72">
        <v>849.11</v>
      </c>
      <c r="F1288" s="73">
        <v>416.06</v>
      </c>
      <c r="G1288" s="37"/>
      <c r="H1288" s="37"/>
    </row>
    <row r="1289" spans="1:8" ht="15.75" x14ac:dyDescent="0.25">
      <c r="A1289" s="1">
        <v>756817632</v>
      </c>
      <c r="B1289" s="35" t="s">
        <v>1122</v>
      </c>
      <c r="C1289" s="32" t="s">
        <v>184</v>
      </c>
      <c r="D1289" s="51">
        <v>7955</v>
      </c>
      <c r="E1289" s="72">
        <v>900.87</v>
      </c>
      <c r="F1289" s="73">
        <v>441.43</v>
      </c>
      <c r="G1289" s="37"/>
      <c r="H1289" s="37"/>
    </row>
    <row r="1290" spans="1:8" ht="15.75" x14ac:dyDescent="0.25">
      <c r="A1290" s="1">
        <v>756817645</v>
      </c>
      <c r="B1290" s="35" t="s">
        <v>1177</v>
      </c>
      <c r="C1290" s="32" t="s">
        <v>184</v>
      </c>
      <c r="D1290" s="51">
        <v>7955</v>
      </c>
      <c r="E1290" s="72">
        <v>700.29</v>
      </c>
      <c r="F1290" s="73">
        <v>343.14</v>
      </c>
      <c r="G1290" s="37"/>
      <c r="H1290" s="37"/>
    </row>
    <row r="1291" spans="1:8" ht="15.75" x14ac:dyDescent="0.25">
      <c r="A1291" s="1">
        <v>756817647</v>
      </c>
      <c r="B1291" s="35" t="s">
        <v>1178</v>
      </c>
      <c r="C1291" s="32" t="s">
        <v>184</v>
      </c>
      <c r="D1291" s="51">
        <v>7955</v>
      </c>
      <c r="E1291" s="72">
        <v>825.93</v>
      </c>
      <c r="F1291" s="73">
        <v>404.71</v>
      </c>
      <c r="G1291" s="37"/>
      <c r="H1291" s="37"/>
    </row>
    <row r="1292" spans="1:8" ht="15.75" x14ac:dyDescent="0.25">
      <c r="A1292" s="1">
        <v>756817674</v>
      </c>
      <c r="B1292" s="35" t="s">
        <v>1179</v>
      </c>
      <c r="C1292" s="32" t="s">
        <v>184</v>
      </c>
      <c r="D1292" s="51">
        <v>7955</v>
      </c>
      <c r="E1292" s="72">
        <v>812.12</v>
      </c>
      <c r="F1292" s="73">
        <v>397.94</v>
      </c>
      <c r="G1292" s="37"/>
      <c r="H1292" s="37"/>
    </row>
    <row r="1293" spans="1:8" ht="15.75" x14ac:dyDescent="0.25">
      <c r="A1293" s="1">
        <v>756817687</v>
      </c>
      <c r="B1293" s="35" t="s">
        <v>1352</v>
      </c>
      <c r="C1293" s="32" t="s">
        <v>184</v>
      </c>
      <c r="D1293" s="51">
        <v>7955</v>
      </c>
      <c r="E1293" s="72">
        <v>772.17</v>
      </c>
      <c r="F1293" s="73">
        <v>378.36</v>
      </c>
      <c r="G1293" s="37"/>
      <c r="H1293" s="37"/>
    </row>
    <row r="1294" spans="1:8" ht="15.75" x14ac:dyDescent="0.25">
      <c r="A1294" s="1">
        <v>756883295</v>
      </c>
      <c r="B1294" s="35" t="s">
        <v>1353</v>
      </c>
      <c r="C1294" s="32" t="s">
        <v>184</v>
      </c>
      <c r="D1294" s="51">
        <v>7955</v>
      </c>
      <c r="E1294" s="72">
        <v>1390.5</v>
      </c>
      <c r="F1294" s="73">
        <v>681.35</v>
      </c>
      <c r="G1294" s="37"/>
      <c r="H1294" s="37"/>
    </row>
    <row r="1295" spans="1:8" ht="15.75" x14ac:dyDescent="0.25">
      <c r="A1295" s="1">
        <v>756921903</v>
      </c>
      <c r="B1295" s="35" t="s">
        <v>34</v>
      </c>
      <c r="C1295" s="32" t="s">
        <v>184</v>
      </c>
      <c r="D1295" s="51">
        <v>7955</v>
      </c>
      <c r="E1295" s="72">
        <v>722.64</v>
      </c>
      <c r="F1295" s="73">
        <v>354.09</v>
      </c>
      <c r="G1295" s="37"/>
      <c r="H1295" s="37"/>
    </row>
    <row r="1296" spans="1:8" ht="15.75" x14ac:dyDescent="0.25">
      <c r="A1296" s="1">
        <v>756938265</v>
      </c>
      <c r="B1296" s="35" t="s">
        <v>352</v>
      </c>
      <c r="C1296" s="32" t="s">
        <v>184</v>
      </c>
      <c r="D1296" s="51">
        <v>7955</v>
      </c>
      <c r="E1296" s="72">
        <v>798.92</v>
      </c>
      <c r="F1296" s="73">
        <v>391.47</v>
      </c>
      <c r="G1296" s="37"/>
      <c r="H1296" s="37"/>
    </row>
    <row r="1297" spans="1:8" ht="15.75" x14ac:dyDescent="0.25">
      <c r="A1297" s="1">
        <v>756967050</v>
      </c>
      <c r="B1297" s="35" t="s">
        <v>181</v>
      </c>
      <c r="C1297" s="32" t="s">
        <v>184</v>
      </c>
      <c r="D1297" s="51">
        <v>7955</v>
      </c>
      <c r="E1297" s="72">
        <v>1090.75</v>
      </c>
      <c r="F1297" s="73">
        <v>534.47</v>
      </c>
      <c r="G1297" s="37"/>
      <c r="H1297" s="37"/>
    </row>
    <row r="1298" spans="1:8" ht="15.75" x14ac:dyDescent="0.25">
      <c r="A1298" s="1">
        <v>759434455</v>
      </c>
      <c r="B1298" s="35" t="s">
        <v>657</v>
      </c>
      <c r="C1298" s="32" t="s">
        <v>184</v>
      </c>
      <c r="D1298" s="51">
        <v>7955</v>
      </c>
      <c r="E1298" s="72">
        <v>1386.73</v>
      </c>
      <c r="F1298" s="73">
        <v>679.5</v>
      </c>
      <c r="G1298" s="37"/>
      <c r="H1298" s="37"/>
    </row>
    <row r="1299" spans="1:8" ht="15.75" x14ac:dyDescent="0.25">
      <c r="A1299" s="1">
        <v>759441413</v>
      </c>
      <c r="B1299" s="35" t="s">
        <v>1354</v>
      </c>
      <c r="C1299" s="32" t="s">
        <v>184</v>
      </c>
      <c r="D1299" s="51">
        <v>7955</v>
      </c>
      <c r="E1299" s="72">
        <v>1438.33</v>
      </c>
      <c r="F1299" s="73">
        <v>704.78</v>
      </c>
      <c r="G1299" s="37"/>
      <c r="H1299" s="37"/>
    </row>
    <row r="1300" spans="1:8" ht="15.75" x14ac:dyDescent="0.25">
      <c r="A1300" s="1">
        <v>139913050</v>
      </c>
      <c r="B1300" s="35" t="s">
        <v>14</v>
      </c>
      <c r="C1300" s="32" t="s">
        <v>184</v>
      </c>
      <c r="D1300" s="51">
        <v>1170</v>
      </c>
      <c r="E1300" s="52">
        <v>704.68</v>
      </c>
      <c r="F1300" s="5">
        <v>366.43</v>
      </c>
      <c r="G1300" s="37"/>
      <c r="H1300" s="37"/>
    </row>
    <row r="1301" spans="1:8" ht="15.75" x14ac:dyDescent="0.25">
      <c r="A1301" s="1">
        <v>139913205</v>
      </c>
      <c r="B1301" s="35" t="s">
        <v>198</v>
      </c>
      <c r="C1301" s="32" t="s">
        <v>184</v>
      </c>
      <c r="D1301" s="51">
        <v>1170</v>
      </c>
      <c r="E1301" s="52">
        <v>594.70000000000005</v>
      </c>
      <c r="F1301" s="5">
        <v>309.24</v>
      </c>
      <c r="G1301" s="37"/>
      <c r="H1301" s="37"/>
    </row>
    <row r="1302" spans="1:8" ht="15.75" x14ac:dyDescent="0.25">
      <c r="A1302" s="1">
        <v>271124002</v>
      </c>
      <c r="B1302" s="35" t="s">
        <v>695</v>
      </c>
      <c r="C1302" s="32" t="s">
        <v>184</v>
      </c>
      <c r="D1302" s="51">
        <v>1170</v>
      </c>
      <c r="E1302" s="52">
        <v>449.76</v>
      </c>
      <c r="F1302" s="5">
        <v>233.88</v>
      </c>
      <c r="G1302" s="37"/>
      <c r="H1302" s="37"/>
    </row>
    <row r="1303" spans="1:8" ht="15.75" x14ac:dyDescent="0.25">
      <c r="A1303" s="1">
        <v>271124003</v>
      </c>
      <c r="B1303" s="35" t="s">
        <v>696</v>
      </c>
      <c r="C1303" s="32" t="s">
        <v>184</v>
      </c>
      <c r="D1303" s="51">
        <v>1170</v>
      </c>
      <c r="E1303" s="52">
        <v>476.74</v>
      </c>
      <c r="F1303" s="5">
        <v>247.9</v>
      </c>
      <c r="G1303" s="37"/>
      <c r="H1303" s="37"/>
    </row>
    <row r="1304" spans="1:8" ht="15.75" x14ac:dyDescent="0.25">
      <c r="A1304" s="1">
        <v>271127053</v>
      </c>
      <c r="B1304" s="35" t="s">
        <v>325</v>
      </c>
      <c r="C1304" s="32" t="s">
        <v>184</v>
      </c>
      <c r="D1304" s="51">
        <v>1170</v>
      </c>
      <c r="E1304" s="52">
        <v>484.36</v>
      </c>
      <c r="F1304" s="5">
        <v>251.87</v>
      </c>
      <c r="G1304" s="37"/>
      <c r="H1304" s="37"/>
    </row>
    <row r="1305" spans="1:8" ht="15.75" x14ac:dyDescent="0.25">
      <c r="A1305" s="1">
        <v>271127093</v>
      </c>
      <c r="B1305" s="35" t="s">
        <v>326</v>
      </c>
      <c r="C1305" s="32" t="s">
        <v>184</v>
      </c>
      <c r="D1305" s="51">
        <v>1170</v>
      </c>
      <c r="E1305" s="52">
        <v>513.42999999999995</v>
      </c>
      <c r="F1305" s="5">
        <v>266.98</v>
      </c>
      <c r="G1305" s="37"/>
      <c r="H1305" s="37"/>
    </row>
    <row r="1306" spans="1:8" ht="15.75" x14ac:dyDescent="0.25">
      <c r="A1306" s="1">
        <v>135349002</v>
      </c>
      <c r="B1306" s="35" t="s">
        <v>236</v>
      </c>
      <c r="C1306" s="32" t="s">
        <v>184</v>
      </c>
      <c r="D1306" s="51">
        <v>7955</v>
      </c>
      <c r="E1306" s="52">
        <v>650.28</v>
      </c>
      <c r="F1306" s="5">
        <v>338.15</v>
      </c>
      <c r="G1306" s="37"/>
      <c r="H1306" s="37"/>
    </row>
    <row r="1307" spans="1:8" ht="15.75" x14ac:dyDescent="0.25">
      <c r="A1307" s="1">
        <v>138026335</v>
      </c>
      <c r="B1307" s="35" t="s">
        <v>569</v>
      </c>
      <c r="C1307" s="32" t="s">
        <v>184</v>
      </c>
      <c r="D1307" s="51">
        <v>7955</v>
      </c>
      <c r="E1307" s="52">
        <v>1333.53</v>
      </c>
      <c r="F1307" s="5">
        <v>693.44</v>
      </c>
      <c r="G1307" s="37"/>
      <c r="H1307" s="37"/>
    </row>
    <row r="1308" spans="1:8" ht="15.75" x14ac:dyDescent="0.25">
      <c r="A1308" s="1">
        <v>138127576</v>
      </c>
      <c r="B1308" s="35" t="s">
        <v>1090</v>
      </c>
      <c r="C1308" s="32" t="s">
        <v>184</v>
      </c>
      <c r="D1308" s="51">
        <v>7955</v>
      </c>
      <c r="E1308" s="52">
        <v>1082.23</v>
      </c>
      <c r="F1308" s="5">
        <v>562.76</v>
      </c>
      <c r="G1308" s="37"/>
      <c r="H1308" s="37"/>
    </row>
    <row r="1309" spans="1:8" ht="15.75" x14ac:dyDescent="0.25">
      <c r="A1309" s="1">
        <v>138127578</v>
      </c>
      <c r="B1309" s="35" t="s">
        <v>1091</v>
      </c>
      <c r="C1309" s="32" t="s">
        <v>184</v>
      </c>
      <c r="D1309" s="51">
        <v>7955</v>
      </c>
      <c r="E1309" s="52">
        <v>1082.23</v>
      </c>
      <c r="F1309" s="5">
        <v>562.76</v>
      </c>
      <c r="G1309" s="37"/>
      <c r="H1309" s="37"/>
    </row>
    <row r="1310" spans="1:8" ht="15.75" x14ac:dyDescent="0.25">
      <c r="A1310" s="1">
        <v>138161295</v>
      </c>
      <c r="B1310" s="35" t="s">
        <v>488</v>
      </c>
      <c r="C1310" s="32" t="s">
        <v>184</v>
      </c>
      <c r="D1310" s="51">
        <v>7955</v>
      </c>
      <c r="E1310" s="52">
        <v>968.85</v>
      </c>
      <c r="F1310" s="5">
        <v>503.8</v>
      </c>
      <c r="G1310" s="37"/>
      <c r="H1310" s="37"/>
    </row>
    <row r="1311" spans="1:8" ht="15.75" x14ac:dyDescent="0.25">
      <c r="A1311" s="1">
        <v>138179308</v>
      </c>
      <c r="B1311" s="60" t="s">
        <v>310</v>
      </c>
      <c r="C1311" s="32" t="s">
        <v>184</v>
      </c>
      <c r="D1311" s="51">
        <v>7955</v>
      </c>
      <c r="E1311" s="52">
        <v>764.98</v>
      </c>
      <c r="F1311" s="5">
        <v>397.79</v>
      </c>
      <c r="G1311" s="37"/>
      <c r="H1311" s="37"/>
    </row>
    <row r="1312" spans="1:8" ht="15.75" x14ac:dyDescent="0.25">
      <c r="A1312" s="1">
        <v>138179337</v>
      </c>
      <c r="B1312" s="35" t="s">
        <v>311</v>
      </c>
      <c r="C1312" s="32" t="s">
        <v>184</v>
      </c>
      <c r="D1312" s="51">
        <v>7955</v>
      </c>
      <c r="E1312" s="52">
        <v>759.86</v>
      </c>
      <c r="F1312" s="5">
        <v>395.13</v>
      </c>
      <c r="G1312" s="37"/>
      <c r="H1312" s="37"/>
    </row>
    <row r="1313" spans="1:8" ht="15.75" x14ac:dyDescent="0.25">
      <c r="A1313" s="1">
        <v>138302265</v>
      </c>
      <c r="B1313" s="35" t="s">
        <v>407</v>
      </c>
      <c r="C1313" s="32" t="s">
        <v>184</v>
      </c>
      <c r="D1313" s="51">
        <v>7955</v>
      </c>
      <c r="E1313" s="52">
        <v>896.14</v>
      </c>
      <c r="F1313" s="5">
        <v>465.99</v>
      </c>
      <c r="G1313" s="37"/>
      <c r="H1313" s="37"/>
    </row>
    <row r="1314" spans="1:8" ht="15.75" x14ac:dyDescent="0.25">
      <c r="A1314" s="1">
        <v>138302668</v>
      </c>
      <c r="B1314" s="35" t="s">
        <v>59</v>
      </c>
      <c r="C1314" s="32" t="s">
        <v>184</v>
      </c>
      <c r="D1314" s="51">
        <v>7955</v>
      </c>
      <c r="E1314" s="52">
        <v>963.92</v>
      </c>
      <c r="F1314" s="5">
        <v>501.24</v>
      </c>
      <c r="G1314" s="37"/>
      <c r="H1314" s="37"/>
    </row>
    <row r="1315" spans="1:8" ht="15.75" x14ac:dyDescent="0.25">
      <c r="A1315" s="1">
        <v>138302669</v>
      </c>
      <c r="B1315" s="35" t="s">
        <v>257</v>
      </c>
      <c r="C1315" s="32" t="s">
        <v>184</v>
      </c>
      <c r="D1315" s="51">
        <v>7955</v>
      </c>
      <c r="E1315" s="52">
        <v>909.7</v>
      </c>
      <c r="F1315" s="5">
        <v>473.04</v>
      </c>
      <c r="G1315" s="37"/>
      <c r="H1315" s="37"/>
    </row>
    <row r="1316" spans="1:8" ht="15.75" x14ac:dyDescent="0.25">
      <c r="A1316" s="1">
        <v>138307265</v>
      </c>
      <c r="B1316" s="35" t="s">
        <v>260</v>
      </c>
      <c r="C1316" s="32" t="s">
        <v>184</v>
      </c>
      <c r="D1316" s="51">
        <v>7955</v>
      </c>
      <c r="E1316" s="52">
        <v>769.93</v>
      </c>
      <c r="F1316" s="5">
        <v>400.36</v>
      </c>
      <c r="G1316" s="37"/>
      <c r="H1316" s="37"/>
    </row>
    <row r="1317" spans="1:8" ht="15.75" x14ac:dyDescent="0.25">
      <c r="A1317" s="1">
        <v>138307668</v>
      </c>
      <c r="B1317" s="35" t="s">
        <v>57</v>
      </c>
      <c r="C1317" s="32" t="s">
        <v>184</v>
      </c>
      <c r="D1317" s="51">
        <v>7955</v>
      </c>
      <c r="E1317" s="52">
        <v>838.19</v>
      </c>
      <c r="F1317" s="5">
        <v>435.86</v>
      </c>
      <c r="G1317" s="37"/>
      <c r="H1317" s="37"/>
    </row>
    <row r="1318" spans="1:8" ht="15.75" x14ac:dyDescent="0.25">
      <c r="A1318" s="1">
        <v>138308668</v>
      </c>
      <c r="B1318" s="35" t="s">
        <v>58</v>
      </c>
      <c r="C1318" s="32" t="s">
        <v>184</v>
      </c>
      <c r="D1318" s="51">
        <v>7955</v>
      </c>
      <c r="E1318" s="52">
        <v>888.49</v>
      </c>
      <c r="F1318" s="5">
        <v>462.01</v>
      </c>
      <c r="G1318" s="37"/>
      <c r="H1318" s="37"/>
    </row>
    <row r="1319" spans="1:8" ht="15.75" x14ac:dyDescent="0.25">
      <c r="A1319" s="1">
        <v>138382231</v>
      </c>
      <c r="B1319" s="35" t="s">
        <v>126</v>
      </c>
      <c r="C1319" s="32" t="s">
        <v>184</v>
      </c>
      <c r="D1319" s="51">
        <v>7955</v>
      </c>
      <c r="E1319" s="52">
        <v>1012.22</v>
      </c>
      <c r="F1319" s="5">
        <v>526.35</v>
      </c>
      <c r="G1319" s="37"/>
      <c r="H1319" s="37"/>
    </row>
    <row r="1320" spans="1:8" ht="15.75" x14ac:dyDescent="0.25">
      <c r="A1320" s="1">
        <v>138382667</v>
      </c>
      <c r="B1320" s="35" t="s">
        <v>17</v>
      </c>
      <c r="C1320" s="32" t="s">
        <v>184</v>
      </c>
      <c r="D1320" s="51">
        <v>7955</v>
      </c>
      <c r="E1320" s="52">
        <v>918.4</v>
      </c>
      <c r="F1320" s="5">
        <v>477.57</v>
      </c>
      <c r="G1320" s="37"/>
      <c r="H1320" s="37"/>
    </row>
    <row r="1321" spans="1:8" ht="15.75" x14ac:dyDescent="0.25">
      <c r="A1321" s="1">
        <v>138391231</v>
      </c>
      <c r="B1321" s="35" t="s">
        <v>22</v>
      </c>
      <c r="C1321" s="32" t="s">
        <v>184</v>
      </c>
      <c r="D1321" s="51">
        <v>7955</v>
      </c>
      <c r="E1321" s="52">
        <v>1206.46</v>
      </c>
      <c r="F1321" s="5">
        <v>627.36</v>
      </c>
      <c r="G1321" s="37"/>
      <c r="H1321" s="37"/>
    </row>
    <row r="1322" spans="1:8" ht="15.75" x14ac:dyDescent="0.25">
      <c r="A1322" s="1">
        <v>138473258</v>
      </c>
      <c r="B1322" s="35" t="s">
        <v>201</v>
      </c>
      <c r="C1322" s="32" t="s">
        <v>184</v>
      </c>
      <c r="D1322" s="51">
        <v>7955</v>
      </c>
      <c r="E1322" s="52">
        <v>1016.83</v>
      </c>
      <c r="F1322" s="5">
        <v>528.75</v>
      </c>
      <c r="G1322" s="37"/>
      <c r="H1322" s="37"/>
    </row>
    <row r="1323" spans="1:8" ht="15.75" x14ac:dyDescent="0.25">
      <c r="A1323" s="1">
        <v>138473259</v>
      </c>
      <c r="B1323" s="35" t="s">
        <v>238</v>
      </c>
      <c r="C1323" s="32" t="s">
        <v>184</v>
      </c>
      <c r="D1323" s="51">
        <v>7955</v>
      </c>
      <c r="E1323" s="52">
        <v>1068.18</v>
      </c>
      <c r="F1323" s="5">
        <v>555.45000000000005</v>
      </c>
      <c r="G1323" s="37"/>
      <c r="H1323" s="37"/>
    </row>
    <row r="1324" spans="1:8" ht="15.75" x14ac:dyDescent="0.25">
      <c r="A1324" s="1">
        <v>138577337</v>
      </c>
      <c r="B1324" s="35" t="s">
        <v>446</v>
      </c>
      <c r="C1324" s="32" t="s">
        <v>184</v>
      </c>
      <c r="D1324" s="51">
        <v>7955</v>
      </c>
      <c r="E1324" s="52">
        <v>856.7</v>
      </c>
      <c r="F1324" s="5">
        <v>445.48</v>
      </c>
      <c r="G1324" s="37"/>
      <c r="H1324" s="37"/>
    </row>
    <row r="1325" spans="1:8" ht="15.75" x14ac:dyDescent="0.25">
      <c r="A1325" s="1">
        <v>138655715</v>
      </c>
      <c r="B1325" s="35" t="s">
        <v>239</v>
      </c>
      <c r="C1325" s="32" t="s">
        <v>184</v>
      </c>
      <c r="D1325" s="51">
        <v>7955</v>
      </c>
      <c r="E1325" s="52">
        <v>1068.7</v>
      </c>
      <c r="F1325" s="5">
        <v>555.72</v>
      </c>
      <c r="G1325" s="37"/>
      <c r="H1325" s="37"/>
    </row>
    <row r="1326" spans="1:8" ht="15.75" x14ac:dyDescent="0.25">
      <c r="A1326" s="1">
        <v>138798528</v>
      </c>
      <c r="B1326" s="35" t="s">
        <v>1092</v>
      </c>
      <c r="C1326" s="32" t="s">
        <v>184</v>
      </c>
      <c r="D1326" s="51">
        <v>7955</v>
      </c>
      <c r="E1326" s="52">
        <v>1015.08</v>
      </c>
      <c r="F1326" s="5">
        <v>527.84</v>
      </c>
      <c r="G1326" s="37"/>
      <c r="H1326" s="37"/>
    </row>
    <row r="1327" spans="1:8" ht="15.75" x14ac:dyDescent="0.25">
      <c r="A1327" s="1">
        <v>138798576</v>
      </c>
      <c r="B1327" s="35" t="s">
        <v>1093</v>
      </c>
      <c r="C1327" s="32" t="s">
        <v>184</v>
      </c>
      <c r="D1327" s="51">
        <v>7955</v>
      </c>
      <c r="E1327" s="52">
        <v>988.94</v>
      </c>
      <c r="F1327" s="5">
        <v>514.25</v>
      </c>
      <c r="G1327" s="37"/>
      <c r="H1327" s="37"/>
    </row>
    <row r="1328" spans="1:8" ht="15.75" x14ac:dyDescent="0.25">
      <c r="A1328" s="1">
        <v>138798578</v>
      </c>
      <c r="B1328" s="35" t="s">
        <v>1094</v>
      </c>
      <c r="C1328" s="32" t="s">
        <v>184</v>
      </c>
      <c r="D1328" s="51">
        <v>7955</v>
      </c>
      <c r="E1328" s="52">
        <v>988.24</v>
      </c>
      <c r="F1328" s="5">
        <v>513.88</v>
      </c>
      <c r="G1328" s="37"/>
      <c r="H1328" s="37"/>
    </row>
    <row r="1329" spans="1:8" ht="15.75" x14ac:dyDescent="0.25">
      <c r="A1329" s="1">
        <v>138799259</v>
      </c>
      <c r="B1329" s="35" t="s">
        <v>240</v>
      </c>
      <c r="C1329" s="32" t="s">
        <v>184</v>
      </c>
      <c r="D1329" s="51">
        <v>7955</v>
      </c>
      <c r="E1329" s="52">
        <v>1007.72</v>
      </c>
      <c r="F1329" s="5">
        <v>524.01</v>
      </c>
      <c r="G1329" s="37"/>
      <c r="H1329" s="37"/>
    </row>
    <row r="1330" spans="1:8" ht="15.75" x14ac:dyDescent="0.25">
      <c r="A1330" s="1">
        <v>138799528</v>
      </c>
      <c r="B1330" s="35" t="s">
        <v>1095</v>
      </c>
      <c r="C1330" s="32" t="s">
        <v>184</v>
      </c>
      <c r="D1330" s="51">
        <v>7955</v>
      </c>
      <c r="E1330" s="52">
        <v>954.18</v>
      </c>
      <c r="F1330" s="5">
        <v>496.17</v>
      </c>
      <c r="G1330" s="37"/>
      <c r="H1330" s="37"/>
    </row>
    <row r="1331" spans="1:8" ht="15.75" x14ac:dyDescent="0.25">
      <c r="A1331" s="1">
        <v>138799576</v>
      </c>
      <c r="B1331" s="35" t="s">
        <v>1096</v>
      </c>
      <c r="C1331" s="32" t="s">
        <v>184</v>
      </c>
      <c r="D1331" s="51">
        <v>7955</v>
      </c>
      <c r="E1331" s="52">
        <v>932.96</v>
      </c>
      <c r="F1331" s="5">
        <v>485.14</v>
      </c>
      <c r="G1331" s="37"/>
      <c r="H1331" s="37"/>
    </row>
    <row r="1332" spans="1:8" ht="15.75" x14ac:dyDescent="0.25">
      <c r="A1332" s="1">
        <v>138799577</v>
      </c>
      <c r="B1332" s="35" t="s">
        <v>1097</v>
      </c>
      <c r="C1332" s="32" t="s">
        <v>184</v>
      </c>
      <c r="D1332" s="51">
        <v>7955</v>
      </c>
      <c r="E1332" s="52">
        <v>1016.93</v>
      </c>
      <c r="F1332" s="5">
        <v>528.79999999999995</v>
      </c>
      <c r="G1332" s="37"/>
      <c r="H1332" s="37"/>
    </row>
    <row r="1333" spans="1:8" ht="15.75" x14ac:dyDescent="0.25">
      <c r="A1333" s="1">
        <v>138799578</v>
      </c>
      <c r="B1333" s="35" t="s">
        <v>1098</v>
      </c>
      <c r="C1333" s="32" t="s">
        <v>184</v>
      </c>
      <c r="D1333" s="51">
        <v>7955</v>
      </c>
      <c r="E1333" s="52">
        <v>932.96</v>
      </c>
      <c r="F1333" s="5">
        <v>485.14</v>
      </c>
      <c r="G1333" s="37"/>
      <c r="H1333" s="37"/>
    </row>
    <row r="1334" spans="1:8" ht="15.75" x14ac:dyDescent="0.25">
      <c r="A1334" s="1">
        <v>138799579</v>
      </c>
      <c r="B1334" s="35" t="s">
        <v>1099</v>
      </c>
      <c r="C1334" s="32" t="s">
        <v>184</v>
      </c>
      <c r="D1334" s="51">
        <v>7955</v>
      </c>
      <c r="E1334" s="52">
        <v>1016.93</v>
      </c>
      <c r="F1334" s="5">
        <v>528.79999999999995</v>
      </c>
      <c r="G1334" s="37"/>
      <c r="H1334" s="37"/>
    </row>
    <row r="1335" spans="1:8" ht="15.75" x14ac:dyDescent="0.25">
      <c r="A1335" s="1">
        <v>138801185</v>
      </c>
      <c r="B1335" s="35" t="s">
        <v>167</v>
      </c>
      <c r="C1335" s="32" t="s">
        <v>184</v>
      </c>
      <c r="D1335" s="51">
        <v>7955</v>
      </c>
      <c r="E1335" s="52">
        <v>838.5</v>
      </c>
      <c r="F1335" s="5">
        <v>436.02</v>
      </c>
      <c r="G1335" s="37"/>
      <c r="H1335" s="37"/>
    </row>
    <row r="1336" spans="1:8" ht="15.75" x14ac:dyDescent="0.25">
      <c r="A1336" s="1">
        <v>138801263</v>
      </c>
      <c r="B1336" s="61" t="s">
        <v>467</v>
      </c>
      <c r="C1336" s="32" t="s">
        <v>184</v>
      </c>
      <c r="D1336" s="51">
        <v>7955</v>
      </c>
      <c r="E1336" s="52">
        <v>680.92</v>
      </c>
      <c r="F1336" s="5">
        <v>354.08</v>
      </c>
      <c r="G1336" s="37"/>
      <c r="H1336" s="37"/>
    </row>
    <row r="1337" spans="1:8" ht="15.75" x14ac:dyDescent="0.25">
      <c r="A1337" s="1">
        <v>138801265</v>
      </c>
      <c r="B1337" s="35" t="s">
        <v>261</v>
      </c>
      <c r="C1337" s="32" t="s">
        <v>184</v>
      </c>
      <c r="D1337" s="51">
        <v>7955</v>
      </c>
      <c r="E1337" s="52">
        <v>800.12</v>
      </c>
      <c r="F1337" s="5">
        <v>416.06</v>
      </c>
      <c r="G1337" s="37"/>
      <c r="H1337" s="37"/>
    </row>
    <row r="1338" spans="1:8" ht="15.75" x14ac:dyDescent="0.25">
      <c r="A1338" s="1">
        <v>138801337</v>
      </c>
      <c r="B1338" s="35" t="s">
        <v>332</v>
      </c>
      <c r="C1338" s="32" t="s">
        <v>184</v>
      </c>
      <c r="D1338" s="51">
        <v>7955</v>
      </c>
      <c r="E1338" s="52">
        <v>789.66</v>
      </c>
      <c r="F1338" s="5">
        <v>410.62</v>
      </c>
      <c r="G1338" s="37"/>
      <c r="H1338" s="37"/>
    </row>
    <row r="1339" spans="1:8" ht="15.75" x14ac:dyDescent="0.25">
      <c r="A1339" s="1">
        <v>138802111</v>
      </c>
      <c r="B1339" s="35" t="s">
        <v>162</v>
      </c>
      <c r="C1339" s="32" t="s">
        <v>184</v>
      </c>
      <c r="D1339" s="51">
        <v>7955</v>
      </c>
      <c r="E1339" s="52">
        <v>791.04</v>
      </c>
      <c r="F1339" s="5">
        <v>411.34</v>
      </c>
      <c r="G1339" s="37"/>
      <c r="H1339" s="37"/>
    </row>
    <row r="1340" spans="1:8" ht="15.75" x14ac:dyDescent="0.25">
      <c r="A1340" s="1">
        <v>138802364</v>
      </c>
      <c r="B1340" s="61" t="s">
        <v>940</v>
      </c>
      <c r="C1340" s="32" t="s">
        <v>184</v>
      </c>
      <c r="D1340" s="51">
        <v>7955</v>
      </c>
      <c r="E1340" s="52">
        <v>711.53</v>
      </c>
      <c r="F1340" s="5">
        <v>370</v>
      </c>
      <c r="G1340" s="37"/>
      <c r="H1340" s="37"/>
    </row>
    <row r="1341" spans="1:8" ht="15.75" x14ac:dyDescent="0.25">
      <c r="A1341" s="1">
        <v>138802596</v>
      </c>
      <c r="B1341" s="60" t="s">
        <v>944</v>
      </c>
      <c r="C1341" s="32" t="s">
        <v>184</v>
      </c>
      <c r="D1341" s="51">
        <v>7955</v>
      </c>
      <c r="E1341" s="52">
        <v>773.78</v>
      </c>
      <c r="F1341" s="5">
        <v>402.37</v>
      </c>
      <c r="G1341" s="37"/>
      <c r="H1341" s="37"/>
    </row>
    <row r="1342" spans="1:8" ht="15.75" x14ac:dyDescent="0.25">
      <c r="A1342" s="1">
        <v>138803185</v>
      </c>
      <c r="B1342" s="35" t="s">
        <v>138</v>
      </c>
      <c r="C1342" s="32" t="s">
        <v>184</v>
      </c>
      <c r="D1342" s="51">
        <v>7955</v>
      </c>
      <c r="E1342" s="52">
        <v>806.86</v>
      </c>
      <c r="F1342" s="5">
        <v>419.57</v>
      </c>
      <c r="G1342" s="37"/>
      <c r="H1342" s="37"/>
    </row>
    <row r="1343" spans="1:8" ht="15.75" x14ac:dyDescent="0.25">
      <c r="A1343" s="1">
        <v>138803230</v>
      </c>
      <c r="B1343" s="35" t="s">
        <v>161</v>
      </c>
      <c r="C1343" s="32" t="s">
        <v>184</v>
      </c>
      <c r="D1343" s="51">
        <v>7955</v>
      </c>
      <c r="E1343" s="52">
        <v>920.89</v>
      </c>
      <c r="F1343" s="5">
        <v>478.86</v>
      </c>
      <c r="G1343" s="37"/>
      <c r="H1343" s="37"/>
    </row>
    <row r="1344" spans="1:8" ht="15.75" x14ac:dyDescent="0.25">
      <c r="A1344" s="1">
        <v>138810501</v>
      </c>
      <c r="B1344" s="35" t="s">
        <v>1103</v>
      </c>
      <c r="C1344" s="32" t="s">
        <v>184</v>
      </c>
      <c r="D1344" s="51">
        <v>7955</v>
      </c>
      <c r="E1344" s="52">
        <v>815.61</v>
      </c>
      <c r="F1344" s="5">
        <v>424.12</v>
      </c>
      <c r="G1344" s="37"/>
      <c r="H1344" s="37"/>
    </row>
    <row r="1345" spans="1:8" ht="15.75" x14ac:dyDescent="0.25">
      <c r="A1345" s="1">
        <v>138810596</v>
      </c>
      <c r="B1345" s="60" t="s">
        <v>945</v>
      </c>
      <c r="C1345" s="32" t="s">
        <v>184</v>
      </c>
      <c r="D1345" s="51">
        <v>7955</v>
      </c>
      <c r="E1345" s="52">
        <v>820.21</v>
      </c>
      <c r="F1345" s="5">
        <v>426.51</v>
      </c>
      <c r="G1345" s="37"/>
      <c r="H1345" s="37"/>
    </row>
    <row r="1346" spans="1:8" ht="15.75" x14ac:dyDescent="0.25">
      <c r="A1346" s="1">
        <v>138813230</v>
      </c>
      <c r="B1346" s="35" t="s">
        <v>220</v>
      </c>
      <c r="C1346" s="32" t="s">
        <v>184</v>
      </c>
      <c r="D1346" s="51">
        <v>7955</v>
      </c>
      <c r="E1346" s="52">
        <v>976.14</v>
      </c>
      <c r="F1346" s="5">
        <v>507.59</v>
      </c>
      <c r="G1346" s="37"/>
      <c r="H1346" s="37"/>
    </row>
    <row r="1347" spans="1:8" ht="15.75" x14ac:dyDescent="0.25">
      <c r="A1347" s="1">
        <v>138813596</v>
      </c>
      <c r="B1347" s="60" t="s">
        <v>946</v>
      </c>
      <c r="C1347" s="32" t="s">
        <v>184</v>
      </c>
      <c r="D1347" s="51">
        <v>7955</v>
      </c>
      <c r="E1347" s="52">
        <v>836.61</v>
      </c>
      <c r="F1347" s="5">
        <v>435.04</v>
      </c>
      <c r="G1347" s="37"/>
      <c r="H1347" s="37"/>
    </row>
    <row r="1348" spans="1:8" ht="15.75" x14ac:dyDescent="0.25">
      <c r="A1348" s="1">
        <v>138864230</v>
      </c>
      <c r="B1348" s="35" t="s">
        <v>62</v>
      </c>
      <c r="C1348" s="32" t="s">
        <v>184</v>
      </c>
      <c r="D1348" s="51">
        <v>7955</v>
      </c>
      <c r="E1348" s="52">
        <v>1059.03</v>
      </c>
      <c r="F1348" s="5">
        <v>550.70000000000005</v>
      </c>
      <c r="G1348" s="37"/>
      <c r="H1348" s="37"/>
    </row>
    <row r="1349" spans="1:8" ht="15.75" x14ac:dyDescent="0.25">
      <c r="A1349" s="1">
        <v>138869230</v>
      </c>
      <c r="B1349" s="35" t="s">
        <v>63</v>
      </c>
      <c r="C1349" s="32" t="s">
        <v>184</v>
      </c>
      <c r="D1349" s="51">
        <v>7955</v>
      </c>
      <c r="E1349" s="52">
        <v>1093.28</v>
      </c>
      <c r="F1349" s="5">
        <v>568.51</v>
      </c>
      <c r="G1349" s="37"/>
      <c r="H1349" s="37"/>
    </row>
    <row r="1350" spans="1:8" ht="15.75" x14ac:dyDescent="0.25">
      <c r="A1350" s="1">
        <v>138869576</v>
      </c>
      <c r="B1350" s="35" t="s">
        <v>1105</v>
      </c>
      <c r="C1350" s="32" t="s">
        <v>184</v>
      </c>
      <c r="D1350" s="51">
        <v>7955</v>
      </c>
      <c r="E1350" s="52">
        <v>1100.8900000000001</v>
      </c>
      <c r="F1350" s="5">
        <v>572.46</v>
      </c>
      <c r="G1350" s="37"/>
      <c r="H1350" s="37"/>
    </row>
    <row r="1351" spans="1:8" ht="15.75" x14ac:dyDescent="0.25">
      <c r="A1351" s="1">
        <v>138941185</v>
      </c>
      <c r="B1351" s="35" t="s">
        <v>110</v>
      </c>
      <c r="C1351" s="32" t="s">
        <v>184</v>
      </c>
      <c r="D1351" s="51">
        <v>7955</v>
      </c>
      <c r="E1351" s="52">
        <v>855.27</v>
      </c>
      <c r="F1351" s="5">
        <v>444.74</v>
      </c>
      <c r="G1351" s="37"/>
      <c r="H1351" s="37"/>
    </row>
    <row r="1352" spans="1:8" ht="15.75" x14ac:dyDescent="0.25">
      <c r="A1352" s="1">
        <v>138941337</v>
      </c>
      <c r="B1352" s="35" t="s">
        <v>343</v>
      </c>
      <c r="C1352" s="32" t="s">
        <v>184</v>
      </c>
      <c r="D1352" s="51">
        <v>7955</v>
      </c>
      <c r="E1352" s="52">
        <v>805.45</v>
      </c>
      <c r="F1352" s="5">
        <v>418.83</v>
      </c>
      <c r="G1352" s="37"/>
      <c r="H1352" s="37"/>
    </row>
    <row r="1353" spans="1:8" ht="15.75" x14ac:dyDescent="0.25">
      <c r="A1353" s="1">
        <v>138948265</v>
      </c>
      <c r="B1353" s="35" t="s">
        <v>258</v>
      </c>
      <c r="C1353" s="32" t="s">
        <v>184</v>
      </c>
      <c r="D1353" s="51">
        <v>7955</v>
      </c>
      <c r="E1353" s="52">
        <v>714.68</v>
      </c>
      <c r="F1353" s="5">
        <v>371.63</v>
      </c>
      <c r="G1353" s="37"/>
      <c r="H1353" s="37"/>
    </row>
    <row r="1354" spans="1:8" ht="15.75" x14ac:dyDescent="0.25">
      <c r="A1354" s="1">
        <v>138948337</v>
      </c>
      <c r="B1354" s="35" t="s">
        <v>347</v>
      </c>
      <c r="C1354" s="32" t="s">
        <v>184</v>
      </c>
      <c r="D1354" s="51">
        <v>7955</v>
      </c>
      <c r="E1354" s="52">
        <v>700.26</v>
      </c>
      <c r="F1354" s="5">
        <v>364.14</v>
      </c>
      <c r="G1354" s="37"/>
      <c r="H1354" s="37"/>
    </row>
    <row r="1355" spans="1:8" ht="15.75" x14ac:dyDescent="0.25">
      <c r="A1355" s="1">
        <v>138953263</v>
      </c>
      <c r="B1355" s="61" t="s">
        <v>206</v>
      </c>
      <c r="C1355" s="32" t="s">
        <v>184</v>
      </c>
      <c r="D1355" s="51">
        <v>7955</v>
      </c>
      <c r="E1355" s="52">
        <v>642.38</v>
      </c>
      <c r="F1355" s="5">
        <v>334.04</v>
      </c>
      <c r="G1355" s="37"/>
      <c r="H1355" s="37"/>
    </row>
    <row r="1356" spans="1:8" ht="15.75" x14ac:dyDescent="0.25">
      <c r="A1356" s="1">
        <v>138953265</v>
      </c>
      <c r="B1356" s="35" t="s">
        <v>259</v>
      </c>
      <c r="C1356" s="32" t="s">
        <v>184</v>
      </c>
      <c r="D1356" s="51">
        <v>7955</v>
      </c>
      <c r="E1356" s="52">
        <v>754.83</v>
      </c>
      <c r="F1356" s="5">
        <v>392.51</v>
      </c>
      <c r="G1356" s="37"/>
      <c r="H1356" s="37"/>
    </row>
    <row r="1357" spans="1:8" ht="15.75" x14ac:dyDescent="0.25">
      <c r="A1357" s="1">
        <v>138953308</v>
      </c>
      <c r="B1357" s="61" t="s">
        <v>312</v>
      </c>
      <c r="C1357" s="32" t="s">
        <v>184</v>
      </c>
      <c r="D1357" s="51">
        <v>7955</v>
      </c>
      <c r="E1357" s="52">
        <v>749.98</v>
      </c>
      <c r="F1357" s="5">
        <v>389.99</v>
      </c>
      <c r="G1357" s="37"/>
      <c r="H1357" s="37"/>
    </row>
    <row r="1358" spans="1:8" ht="15.75" x14ac:dyDescent="0.25">
      <c r="A1358" s="1">
        <v>138953337</v>
      </c>
      <c r="B1358" s="35" t="s">
        <v>313</v>
      </c>
      <c r="C1358" s="32" t="s">
        <v>184</v>
      </c>
      <c r="D1358" s="51">
        <v>7955</v>
      </c>
      <c r="E1358" s="52">
        <v>744.96</v>
      </c>
      <c r="F1358" s="5">
        <v>387.38</v>
      </c>
      <c r="G1358" s="37"/>
      <c r="H1358" s="37"/>
    </row>
    <row r="1359" spans="1:8" ht="15.75" x14ac:dyDescent="0.25">
      <c r="A1359">
        <v>138953357</v>
      </c>
      <c r="B1359" s="60" t="s">
        <v>651</v>
      </c>
      <c r="C1359" s="32" t="s">
        <v>184</v>
      </c>
      <c r="D1359" s="51">
        <v>7955</v>
      </c>
      <c r="E1359" s="52">
        <v>848.13</v>
      </c>
      <c r="F1359" s="5">
        <v>441.03</v>
      </c>
      <c r="G1359" s="37"/>
      <c r="H1359" s="37"/>
    </row>
    <row r="1360" spans="1:8" ht="15.75" x14ac:dyDescent="0.25">
      <c r="A1360">
        <v>138953389</v>
      </c>
      <c r="B1360" s="60" t="s">
        <v>1106</v>
      </c>
      <c r="C1360" s="32" t="s">
        <v>184</v>
      </c>
      <c r="D1360" s="51">
        <v>7955</v>
      </c>
      <c r="E1360" s="52">
        <v>698.23</v>
      </c>
      <c r="F1360" s="5">
        <v>363.08</v>
      </c>
      <c r="G1360" s="37"/>
      <c r="H1360" s="37"/>
    </row>
    <row r="1361" spans="1:8" ht="15.75" x14ac:dyDescent="0.25">
      <c r="A1361" s="1">
        <v>138953463</v>
      </c>
      <c r="B1361" s="61" t="s">
        <v>622</v>
      </c>
      <c r="C1361" s="32" t="s">
        <v>184</v>
      </c>
      <c r="D1361" s="51">
        <v>7955</v>
      </c>
      <c r="E1361" s="52">
        <v>854.96</v>
      </c>
      <c r="F1361" s="5">
        <v>444.58</v>
      </c>
      <c r="G1361" s="37"/>
      <c r="H1361" s="37"/>
    </row>
    <row r="1362" spans="1:8" ht="15.75" x14ac:dyDescent="0.25">
      <c r="A1362" s="1">
        <v>138953584</v>
      </c>
      <c r="B1362" s="60" t="s">
        <v>947</v>
      </c>
      <c r="C1362" s="32" t="s">
        <v>184</v>
      </c>
      <c r="D1362" s="51">
        <v>7955</v>
      </c>
      <c r="E1362" s="52">
        <v>872.06</v>
      </c>
      <c r="F1362" s="5">
        <v>453.47</v>
      </c>
      <c r="G1362" s="37"/>
      <c r="H1362" s="37"/>
    </row>
    <row r="1363" spans="1:8" ht="15.75" x14ac:dyDescent="0.25">
      <c r="A1363" s="1">
        <v>138954463</v>
      </c>
      <c r="B1363" s="61" t="s">
        <v>621</v>
      </c>
      <c r="C1363" s="32" t="s">
        <v>184</v>
      </c>
      <c r="D1363" s="51">
        <v>7955</v>
      </c>
      <c r="E1363" s="52">
        <v>872.06</v>
      </c>
      <c r="F1363" s="5">
        <v>453.47</v>
      </c>
      <c r="G1363" s="37"/>
      <c r="H1363" s="37"/>
    </row>
    <row r="1364" spans="1:8" ht="15.75" x14ac:dyDescent="0.25">
      <c r="A1364" s="1">
        <v>138954584</v>
      </c>
      <c r="B1364" s="60" t="s">
        <v>943</v>
      </c>
      <c r="C1364" s="32" t="s">
        <v>184</v>
      </c>
      <c r="D1364" s="51">
        <v>7955</v>
      </c>
      <c r="E1364" s="52">
        <v>872.06</v>
      </c>
      <c r="F1364" s="5">
        <v>453.47</v>
      </c>
      <c r="G1364" s="37"/>
      <c r="H1364" s="37"/>
    </row>
    <row r="1365" spans="1:8" ht="15.75" x14ac:dyDescent="0.25">
      <c r="A1365" s="1">
        <v>138954596</v>
      </c>
      <c r="B1365" s="60" t="s">
        <v>948</v>
      </c>
      <c r="C1365" s="32" t="s">
        <v>184</v>
      </c>
      <c r="D1365" s="51">
        <v>7955</v>
      </c>
      <c r="E1365" s="52">
        <v>789.26</v>
      </c>
      <c r="F1365" s="5">
        <v>410.42</v>
      </c>
      <c r="G1365" s="37"/>
      <c r="H1365" s="37"/>
    </row>
    <row r="1366" spans="1:8" ht="15.75" x14ac:dyDescent="0.25">
      <c r="A1366" s="53">
        <v>138954632</v>
      </c>
      <c r="B1366" s="60" t="s">
        <v>1107</v>
      </c>
      <c r="C1366" s="32" t="s">
        <v>184</v>
      </c>
      <c r="D1366" s="51">
        <v>7955</v>
      </c>
      <c r="E1366" s="52">
        <v>868.19</v>
      </c>
      <c r="F1366" s="5">
        <v>451.46</v>
      </c>
      <c r="G1366" s="37"/>
      <c r="H1366" s="37"/>
    </row>
    <row r="1367" spans="1:8" ht="15.75" x14ac:dyDescent="0.25">
      <c r="A1367" s="53">
        <v>138954644</v>
      </c>
      <c r="B1367" s="60" t="s">
        <v>1108</v>
      </c>
      <c r="C1367" s="32" t="s">
        <v>184</v>
      </c>
      <c r="D1367" s="51">
        <v>7955</v>
      </c>
      <c r="E1367" s="52">
        <v>831.07</v>
      </c>
      <c r="F1367" s="5">
        <v>432.16</v>
      </c>
      <c r="G1367" s="37"/>
      <c r="H1367" s="37"/>
    </row>
    <row r="1368" spans="1:8" ht="15.75" x14ac:dyDescent="0.25">
      <c r="A1368" s="1">
        <v>138955389</v>
      </c>
      <c r="B1368" s="61" t="s">
        <v>1109</v>
      </c>
      <c r="C1368" s="32" t="s">
        <v>184</v>
      </c>
      <c r="D1368" s="51">
        <v>7955</v>
      </c>
      <c r="E1368" s="52">
        <v>740.12</v>
      </c>
      <c r="F1368" s="5">
        <v>384.86</v>
      </c>
      <c r="G1368" s="37"/>
      <c r="H1368" s="37"/>
    </row>
    <row r="1369" spans="1:8" ht="15.75" x14ac:dyDescent="0.25">
      <c r="A1369" s="1">
        <v>138955463</v>
      </c>
      <c r="B1369" s="61" t="s">
        <v>649</v>
      </c>
      <c r="C1369" s="32" t="s">
        <v>184</v>
      </c>
      <c r="D1369" s="51">
        <v>7955</v>
      </c>
      <c r="E1369" s="52">
        <v>906.26</v>
      </c>
      <c r="F1369" s="5">
        <v>471.26</v>
      </c>
      <c r="G1369" s="37"/>
      <c r="H1369" s="37"/>
    </row>
    <row r="1370" spans="1:8" ht="15.75" x14ac:dyDescent="0.25">
      <c r="A1370" s="1">
        <v>138955584</v>
      </c>
      <c r="B1370" s="60" t="s">
        <v>949</v>
      </c>
      <c r="C1370" s="32" t="s">
        <v>184</v>
      </c>
      <c r="D1370" s="51">
        <v>7955</v>
      </c>
      <c r="E1370" s="52">
        <v>906.26</v>
      </c>
      <c r="F1370" s="5">
        <v>471.26</v>
      </c>
      <c r="G1370" s="37"/>
      <c r="H1370" s="37"/>
    </row>
    <row r="1371" spans="1:8" ht="15.75" x14ac:dyDescent="0.25">
      <c r="A1371" s="1">
        <v>138956308</v>
      </c>
      <c r="B1371" s="61" t="s">
        <v>590</v>
      </c>
      <c r="C1371" s="32" t="s">
        <v>184</v>
      </c>
      <c r="D1371" s="51">
        <v>7955</v>
      </c>
      <c r="E1371" s="52">
        <v>794.98</v>
      </c>
      <c r="F1371" s="5">
        <v>413.39</v>
      </c>
      <c r="G1371" s="37"/>
      <c r="H1371" s="37"/>
    </row>
    <row r="1372" spans="1:8" ht="15.75" x14ac:dyDescent="0.25">
      <c r="A1372">
        <v>138956463</v>
      </c>
      <c r="B1372" s="60" t="s">
        <v>652</v>
      </c>
      <c r="C1372" s="32" t="s">
        <v>184</v>
      </c>
      <c r="D1372" s="51">
        <v>7955</v>
      </c>
      <c r="E1372" s="52">
        <v>924.39</v>
      </c>
      <c r="F1372" s="5">
        <v>480.68</v>
      </c>
      <c r="G1372" s="37"/>
      <c r="H1372" s="37"/>
    </row>
    <row r="1373" spans="1:8" ht="15.75" x14ac:dyDescent="0.25">
      <c r="A1373" s="1">
        <v>138956584</v>
      </c>
      <c r="B1373" s="60" t="s">
        <v>950</v>
      </c>
      <c r="C1373" s="32" t="s">
        <v>184</v>
      </c>
      <c r="D1373" s="51">
        <v>7955</v>
      </c>
      <c r="E1373" s="52">
        <v>924.39</v>
      </c>
      <c r="F1373" s="5">
        <v>480.68</v>
      </c>
      <c r="G1373" s="37"/>
      <c r="H1373" s="37"/>
    </row>
    <row r="1374" spans="1:8" ht="15.75" x14ac:dyDescent="0.25">
      <c r="A1374" s="1">
        <v>271102500</v>
      </c>
      <c r="B1374" s="35" t="s">
        <v>360</v>
      </c>
      <c r="C1374" s="32" t="s">
        <v>184</v>
      </c>
      <c r="D1374" s="51">
        <v>7955</v>
      </c>
      <c r="E1374" s="52">
        <v>648.29</v>
      </c>
      <c r="F1374" s="5">
        <v>337.11</v>
      </c>
      <c r="G1374" s="37"/>
      <c r="H1374" s="37"/>
    </row>
    <row r="1375" spans="1:8" ht="15.75" x14ac:dyDescent="0.25">
      <c r="A1375" s="1">
        <v>271102501</v>
      </c>
      <c r="B1375" s="61" t="s">
        <v>361</v>
      </c>
      <c r="C1375" s="32" t="s">
        <v>184</v>
      </c>
      <c r="D1375" s="51">
        <v>7955</v>
      </c>
      <c r="E1375" s="52">
        <v>661.52</v>
      </c>
      <c r="F1375" s="5">
        <v>343.99</v>
      </c>
      <c r="G1375" s="37"/>
      <c r="H1375" s="37"/>
    </row>
    <row r="1376" spans="1:8" ht="15.75" x14ac:dyDescent="0.25">
      <c r="A1376" s="1">
        <v>271102502</v>
      </c>
      <c r="B1376" s="61" t="s">
        <v>362</v>
      </c>
      <c r="C1376" s="32" t="s">
        <v>184</v>
      </c>
      <c r="D1376" s="51">
        <v>7955</v>
      </c>
      <c r="E1376" s="52">
        <v>674.75</v>
      </c>
      <c r="F1376" s="5">
        <v>350.87</v>
      </c>
      <c r="G1376" s="37"/>
      <c r="H1376" s="37"/>
    </row>
    <row r="1377" spans="1:8" ht="15.75" x14ac:dyDescent="0.25">
      <c r="A1377" s="1">
        <v>271102503</v>
      </c>
      <c r="B1377" s="61" t="s">
        <v>363</v>
      </c>
      <c r="C1377" s="32" t="s">
        <v>184</v>
      </c>
      <c r="D1377" s="51">
        <v>7955</v>
      </c>
      <c r="E1377" s="52">
        <v>701.21</v>
      </c>
      <c r="F1377" s="5">
        <v>364.63</v>
      </c>
      <c r="G1377" s="37"/>
      <c r="H1377" s="37"/>
    </row>
    <row r="1378" spans="1:8" ht="15.75" x14ac:dyDescent="0.25">
      <c r="A1378" s="1">
        <v>271102504</v>
      </c>
      <c r="B1378" s="61" t="s">
        <v>364</v>
      </c>
      <c r="C1378" s="32" t="s">
        <v>184</v>
      </c>
      <c r="D1378" s="51">
        <v>7955</v>
      </c>
      <c r="E1378" s="52">
        <v>715.23</v>
      </c>
      <c r="F1378" s="5">
        <v>371.92</v>
      </c>
      <c r="G1378" s="37"/>
      <c r="H1378" s="37"/>
    </row>
    <row r="1379" spans="1:8" ht="15.75" x14ac:dyDescent="0.25">
      <c r="A1379" s="1">
        <v>271102505</v>
      </c>
      <c r="B1379" s="61" t="s">
        <v>365</v>
      </c>
      <c r="C1379" s="32" t="s">
        <v>184</v>
      </c>
      <c r="D1379" s="51">
        <v>7955</v>
      </c>
      <c r="E1379" s="52">
        <v>687.18</v>
      </c>
      <c r="F1379" s="5">
        <v>357.33</v>
      </c>
      <c r="G1379" s="37"/>
      <c r="H1379" s="37"/>
    </row>
    <row r="1380" spans="1:8" ht="15.75" x14ac:dyDescent="0.25">
      <c r="A1380">
        <v>271102506</v>
      </c>
      <c r="B1380" s="60" t="s">
        <v>653</v>
      </c>
      <c r="C1380" s="32" t="s">
        <v>184</v>
      </c>
      <c r="D1380" s="51">
        <v>7955</v>
      </c>
      <c r="E1380" s="52">
        <v>661.25</v>
      </c>
      <c r="F1380" s="5">
        <v>343.85</v>
      </c>
      <c r="G1380" s="37"/>
      <c r="H1380" s="37"/>
    </row>
    <row r="1381" spans="1:8" ht="15.75" x14ac:dyDescent="0.25">
      <c r="A1381" s="1">
        <v>271108673</v>
      </c>
      <c r="B1381" s="35" t="s">
        <v>127</v>
      </c>
      <c r="C1381" s="32" t="s">
        <v>184</v>
      </c>
      <c r="D1381" s="51">
        <v>7955</v>
      </c>
      <c r="E1381" s="52">
        <v>544.97</v>
      </c>
      <c r="F1381" s="5">
        <v>283.38</v>
      </c>
      <c r="G1381" s="37"/>
      <c r="H1381" s="37"/>
    </row>
    <row r="1382" spans="1:8" ht="15.75" x14ac:dyDescent="0.25">
      <c r="A1382" s="1">
        <v>271108676</v>
      </c>
      <c r="B1382" s="35" t="s">
        <v>128</v>
      </c>
      <c r="C1382" s="32" t="s">
        <v>184</v>
      </c>
      <c r="D1382" s="51">
        <v>7955</v>
      </c>
      <c r="E1382" s="52">
        <v>577.66999999999996</v>
      </c>
      <c r="F1382" s="5">
        <v>300.39</v>
      </c>
      <c r="G1382" s="37"/>
      <c r="H1382" s="37"/>
    </row>
    <row r="1383" spans="1:8" ht="15.75" x14ac:dyDescent="0.25">
      <c r="A1383" s="1">
        <v>271108790</v>
      </c>
      <c r="B1383" s="35" t="s">
        <v>129</v>
      </c>
      <c r="C1383" s="32" t="s">
        <v>184</v>
      </c>
      <c r="D1383" s="51">
        <v>7955</v>
      </c>
      <c r="E1383" s="52">
        <v>566.12</v>
      </c>
      <c r="F1383" s="5">
        <v>294.38</v>
      </c>
      <c r="G1383" s="37"/>
      <c r="H1383" s="37"/>
    </row>
    <row r="1384" spans="1:8" ht="15.75" x14ac:dyDescent="0.25">
      <c r="A1384" s="1">
        <v>271108795</v>
      </c>
      <c r="B1384" s="35" t="s">
        <v>130</v>
      </c>
      <c r="C1384" s="32" t="s">
        <v>184</v>
      </c>
      <c r="D1384" s="51">
        <v>7955</v>
      </c>
      <c r="E1384" s="52">
        <v>534.07000000000005</v>
      </c>
      <c r="F1384" s="5">
        <v>277.72000000000003</v>
      </c>
      <c r="G1384" s="37"/>
      <c r="H1384" s="37"/>
    </row>
    <row r="1385" spans="1:8" ht="15.75" x14ac:dyDescent="0.25">
      <c r="A1385" s="1">
        <v>271110972</v>
      </c>
      <c r="B1385" s="35" t="s">
        <v>131</v>
      </c>
      <c r="C1385" s="32" t="s">
        <v>184</v>
      </c>
      <c r="D1385" s="51">
        <v>7955</v>
      </c>
      <c r="E1385" s="52">
        <v>780.68</v>
      </c>
      <c r="F1385" s="5">
        <v>405.95</v>
      </c>
      <c r="G1385" s="37"/>
      <c r="H1385" s="37"/>
    </row>
    <row r="1386" spans="1:8" ht="15.75" x14ac:dyDescent="0.25">
      <c r="A1386" s="1">
        <v>271110973</v>
      </c>
      <c r="B1386" s="35" t="s">
        <v>132</v>
      </c>
      <c r="C1386" s="32" t="s">
        <v>184</v>
      </c>
      <c r="D1386" s="51">
        <v>7955</v>
      </c>
      <c r="E1386" s="52">
        <v>736.49</v>
      </c>
      <c r="F1386" s="5">
        <v>382.97</v>
      </c>
      <c r="G1386" s="37"/>
      <c r="H1386" s="37"/>
    </row>
    <row r="1387" spans="1:8" ht="15.75" x14ac:dyDescent="0.25">
      <c r="A1387" s="1">
        <v>271113472</v>
      </c>
      <c r="B1387" s="35" t="s">
        <v>133</v>
      </c>
      <c r="C1387" s="32" t="s">
        <v>184</v>
      </c>
      <c r="D1387" s="51">
        <v>7955</v>
      </c>
      <c r="E1387" s="52">
        <v>915.73</v>
      </c>
      <c r="F1387" s="5">
        <v>476.18</v>
      </c>
      <c r="G1387" s="37"/>
      <c r="H1387" s="37"/>
    </row>
    <row r="1388" spans="1:8" ht="15.75" x14ac:dyDescent="0.25">
      <c r="A1388" s="1">
        <v>271122573</v>
      </c>
      <c r="B1388" s="35" t="s">
        <v>224</v>
      </c>
      <c r="C1388" s="32" t="s">
        <v>184</v>
      </c>
      <c r="D1388" s="51">
        <v>7955</v>
      </c>
      <c r="E1388" s="52">
        <v>690.48</v>
      </c>
      <c r="F1388" s="5">
        <v>359.05</v>
      </c>
      <c r="G1388" s="37"/>
      <c r="H1388" s="37"/>
    </row>
    <row r="1389" spans="1:8" ht="15.75" x14ac:dyDescent="0.25">
      <c r="A1389" s="1">
        <v>271122576</v>
      </c>
      <c r="B1389" s="35" t="s">
        <v>225</v>
      </c>
      <c r="C1389" s="32" t="s">
        <v>184</v>
      </c>
      <c r="D1389" s="51">
        <v>7955</v>
      </c>
      <c r="E1389" s="52">
        <v>731.91</v>
      </c>
      <c r="F1389" s="5">
        <v>380.59</v>
      </c>
      <c r="G1389" s="37"/>
      <c r="H1389" s="37"/>
    </row>
    <row r="1390" spans="1:8" ht="15.75" x14ac:dyDescent="0.25">
      <c r="A1390" s="1">
        <v>271122673</v>
      </c>
      <c r="B1390" s="35" t="s">
        <v>226</v>
      </c>
      <c r="C1390" s="32" t="s">
        <v>184</v>
      </c>
      <c r="D1390" s="51">
        <v>7955</v>
      </c>
      <c r="E1390" s="52">
        <v>759.52</v>
      </c>
      <c r="F1390" s="5">
        <v>394.95</v>
      </c>
      <c r="G1390" s="37"/>
      <c r="H1390" s="37"/>
    </row>
    <row r="1391" spans="1:8" ht="15.75" x14ac:dyDescent="0.25">
      <c r="A1391" s="1">
        <v>271122676</v>
      </c>
      <c r="B1391" s="35" t="s">
        <v>227</v>
      </c>
      <c r="C1391" s="32" t="s">
        <v>184</v>
      </c>
      <c r="D1391" s="51">
        <v>7955</v>
      </c>
      <c r="E1391" s="52">
        <v>805.09</v>
      </c>
      <c r="F1391" s="5">
        <v>418.65</v>
      </c>
      <c r="G1391" s="37"/>
      <c r="H1391" s="37"/>
    </row>
    <row r="1392" spans="1:8" ht="15.75" x14ac:dyDescent="0.25">
      <c r="A1392" s="1">
        <v>271122771</v>
      </c>
      <c r="B1392" s="35" t="s">
        <v>228</v>
      </c>
      <c r="C1392" s="32" t="s">
        <v>184</v>
      </c>
      <c r="D1392" s="51">
        <v>7955</v>
      </c>
      <c r="E1392" s="52">
        <v>672.08</v>
      </c>
      <c r="F1392" s="5">
        <v>349.48</v>
      </c>
      <c r="G1392" s="37"/>
      <c r="H1392" s="37"/>
    </row>
    <row r="1393" spans="1:8" ht="15.75" x14ac:dyDescent="0.25">
      <c r="A1393" s="1">
        <v>271124000</v>
      </c>
      <c r="B1393" s="35" t="s">
        <v>689</v>
      </c>
      <c r="C1393" s="32" t="s">
        <v>184</v>
      </c>
      <c r="D1393" s="51">
        <v>7955</v>
      </c>
      <c r="E1393" s="52">
        <v>648.34</v>
      </c>
      <c r="F1393" s="5">
        <v>337.14</v>
      </c>
      <c r="G1393" s="37"/>
      <c r="H1393" s="37"/>
    </row>
    <row r="1394" spans="1:8" ht="15.75" x14ac:dyDescent="0.25">
      <c r="A1394" s="1">
        <v>271124001</v>
      </c>
      <c r="B1394" s="35" t="s">
        <v>690</v>
      </c>
      <c r="C1394" s="32" t="s">
        <v>184</v>
      </c>
      <c r="D1394" s="51">
        <v>7955</v>
      </c>
      <c r="E1394" s="52">
        <v>687.24</v>
      </c>
      <c r="F1394" s="5">
        <v>357.36</v>
      </c>
      <c r="G1394" s="37"/>
      <c r="H1394" s="37"/>
    </row>
    <row r="1395" spans="1:8" ht="15.75" x14ac:dyDescent="0.25">
      <c r="A1395" s="1">
        <v>271124004</v>
      </c>
      <c r="B1395" s="35" t="s">
        <v>691</v>
      </c>
      <c r="C1395" s="32" t="s">
        <v>184</v>
      </c>
      <c r="D1395" s="51">
        <v>7955</v>
      </c>
      <c r="E1395" s="52">
        <v>609.44000000000005</v>
      </c>
      <c r="F1395" s="5">
        <v>316.91000000000003</v>
      </c>
      <c r="G1395" s="37"/>
      <c r="H1395" s="37"/>
    </row>
    <row r="1396" spans="1:8" ht="15.75" x14ac:dyDescent="0.25">
      <c r="A1396" s="1">
        <v>271124005</v>
      </c>
      <c r="B1396" s="35" t="s">
        <v>869</v>
      </c>
      <c r="C1396" s="32" t="s">
        <v>184</v>
      </c>
      <c r="D1396" s="51">
        <v>7955</v>
      </c>
      <c r="E1396" s="52">
        <v>590.59</v>
      </c>
      <c r="F1396" s="5">
        <v>307.11</v>
      </c>
      <c r="G1396" s="37"/>
      <c r="H1396" s="37"/>
    </row>
    <row r="1397" spans="1:8" ht="15.75" x14ac:dyDescent="0.25">
      <c r="A1397" s="1">
        <v>271124006</v>
      </c>
      <c r="B1397" s="35" t="s">
        <v>692</v>
      </c>
      <c r="C1397" s="32" t="s">
        <v>184</v>
      </c>
      <c r="D1397" s="51">
        <v>7955</v>
      </c>
      <c r="E1397" s="52">
        <v>745.59</v>
      </c>
      <c r="F1397" s="5">
        <v>387.71</v>
      </c>
      <c r="G1397" s="37"/>
      <c r="H1397" s="37"/>
    </row>
    <row r="1398" spans="1:8" ht="15.75" x14ac:dyDescent="0.25">
      <c r="A1398" s="1">
        <v>271124008</v>
      </c>
      <c r="B1398" s="35" t="s">
        <v>693</v>
      </c>
      <c r="C1398" s="32" t="s">
        <v>184</v>
      </c>
      <c r="D1398" s="51">
        <v>7955</v>
      </c>
      <c r="E1398" s="52">
        <v>635.37</v>
      </c>
      <c r="F1398" s="5">
        <v>330.39</v>
      </c>
      <c r="G1398" s="37"/>
      <c r="H1398" s="37"/>
    </row>
    <row r="1399" spans="1:8" ht="15.75" x14ac:dyDescent="0.25">
      <c r="A1399" s="1">
        <v>271127100</v>
      </c>
      <c r="B1399" s="35" t="s">
        <v>650</v>
      </c>
      <c r="C1399" s="32" t="s">
        <v>184</v>
      </c>
      <c r="D1399" s="51">
        <v>7955</v>
      </c>
      <c r="E1399" s="52">
        <v>688.26</v>
      </c>
      <c r="F1399" s="5">
        <v>357.9</v>
      </c>
      <c r="G1399" s="37"/>
      <c r="H1399" s="37"/>
    </row>
    <row r="1400" spans="1:8" ht="15.75" x14ac:dyDescent="0.25">
      <c r="A1400">
        <v>271127101</v>
      </c>
      <c r="B1400" s="35" t="s">
        <v>654</v>
      </c>
      <c r="C1400" s="32" t="s">
        <v>184</v>
      </c>
      <c r="D1400" s="51">
        <v>7955</v>
      </c>
      <c r="E1400" s="52">
        <v>729.56</v>
      </c>
      <c r="F1400" s="5">
        <v>379.37</v>
      </c>
      <c r="G1400" s="37"/>
      <c r="H1400" s="37"/>
    </row>
    <row r="1401" spans="1:8" ht="15.75" x14ac:dyDescent="0.25">
      <c r="A1401" s="1">
        <v>271127104</v>
      </c>
      <c r="B1401" s="35" t="s">
        <v>572</v>
      </c>
      <c r="C1401" s="32" t="s">
        <v>184</v>
      </c>
      <c r="D1401" s="51">
        <v>7955</v>
      </c>
      <c r="E1401" s="52">
        <v>674.5</v>
      </c>
      <c r="F1401" s="5">
        <v>350.74</v>
      </c>
      <c r="G1401" s="37"/>
      <c r="H1401" s="37"/>
    </row>
    <row r="1402" spans="1:8" ht="15.75" x14ac:dyDescent="0.25">
      <c r="A1402" s="1">
        <v>271127106</v>
      </c>
      <c r="B1402" s="35" t="s">
        <v>573</v>
      </c>
      <c r="C1402" s="32" t="s">
        <v>184</v>
      </c>
      <c r="D1402" s="51">
        <v>7955</v>
      </c>
      <c r="E1402" s="52">
        <v>714.97</v>
      </c>
      <c r="F1402" s="5">
        <v>371.78</v>
      </c>
      <c r="G1402" s="37"/>
      <c r="H1402" s="37"/>
    </row>
    <row r="1403" spans="1:8" ht="15.75" x14ac:dyDescent="0.25">
      <c r="A1403" s="1">
        <v>271127773</v>
      </c>
      <c r="B1403" s="35" t="s">
        <v>229</v>
      </c>
      <c r="C1403" s="32" t="s">
        <v>184</v>
      </c>
      <c r="D1403" s="51">
        <v>7955</v>
      </c>
      <c r="E1403" s="52">
        <v>651.66</v>
      </c>
      <c r="F1403" s="5">
        <v>338.86</v>
      </c>
      <c r="G1403" s="37"/>
      <c r="H1403" s="37"/>
    </row>
    <row r="1404" spans="1:8" ht="15.75" x14ac:dyDescent="0.25">
      <c r="A1404" s="1">
        <v>271127776</v>
      </c>
      <c r="B1404" s="35" t="s">
        <v>230</v>
      </c>
      <c r="C1404" s="32" t="s">
        <v>184</v>
      </c>
      <c r="D1404" s="51">
        <v>7955</v>
      </c>
      <c r="E1404" s="52">
        <v>690.76</v>
      </c>
      <c r="F1404" s="5">
        <v>359.2</v>
      </c>
      <c r="G1404" s="37"/>
      <c r="H1404" s="37"/>
    </row>
    <row r="1405" spans="1:8" ht="15.75" x14ac:dyDescent="0.25">
      <c r="A1405" s="1">
        <v>271128195</v>
      </c>
      <c r="B1405" s="35" t="s">
        <v>231</v>
      </c>
      <c r="C1405" s="32" t="s">
        <v>184</v>
      </c>
      <c r="D1405" s="51">
        <v>7955</v>
      </c>
      <c r="E1405" s="52">
        <v>638.63</v>
      </c>
      <c r="F1405" s="5">
        <v>332.09</v>
      </c>
      <c r="G1405" s="37"/>
      <c r="H1405" s="37"/>
    </row>
    <row r="1406" spans="1:8" ht="15.75" x14ac:dyDescent="0.25">
      <c r="A1406" s="1">
        <v>271128871</v>
      </c>
      <c r="B1406" s="35" t="s">
        <v>232</v>
      </c>
      <c r="C1406" s="32" t="s">
        <v>184</v>
      </c>
      <c r="D1406" s="51">
        <v>7955</v>
      </c>
      <c r="E1406" s="52">
        <v>506.82</v>
      </c>
      <c r="F1406" s="5">
        <v>263.55</v>
      </c>
      <c r="G1406" s="37"/>
      <c r="H1406" s="37"/>
    </row>
    <row r="1407" spans="1:8" ht="15.75" x14ac:dyDescent="0.25">
      <c r="A1407" s="1">
        <v>271131183</v>
      </c>
      <c r="B1407" s="35" t="s">
        <v>490</v>
      </c>
      <c r="C1407" s="32" t="s">
        <v>184</v>
      </c>
      <c r="D1407" s="51">
        <v>7955</v>
      </c>
      <c r="E1407" s="52">
        <v>988.67</v>
      </c>
      <c r="F1407" s="5">
        <v>514.11</v>
      </c>
      <c r="G1407" s="37"/>
      <c r="H1407" s="37"/>
    </row>
    <row r="1408" spans="1:8" ht="15.75" x14ac:dyDescent="0.25">
      <c r="A1408" s="1">
        <v>271131278</v>
      </c>
      <c r="B1408" s="35" t="s">
        <v>570</v>
      </c>
      <c r="C1408" s="32" t="s">
        <v>184</v>
      </c>
      <c r="D1408" s="51">
        <v>7955</v>
      </c>
      <c r="E1408" s="52">
        <v>921.53</v>
      </c>
      <c r="F1408" s="5">
        <v>479.2</v>
      </c>
      <c r="G1408" s="37"/>
      <c r="H1408" s="37"/>
    </row>
    <row r="1409" spans="1:8" ht="15.75" x14ac:dyDescent="0.25">
      <c r="A1409" s="1">
        <v>271131486</v>
      </c>
      <c r="B1409" s="35" t="s">
        <v>233</v>
      </c>
      <c r="C1409" s="32" t="s">
        <v>184</v>
      </c>
      <c r="D1409" s="51">
        <v>7955</v>
      </c>
      <c r="E1409" s="52">
        <v>1105.3800000000001</v>
      </c>
      <c r="F1409" s="5">
        <v>574.79999999999995</v>
      </c>
      <c r="G1409" s="37"/>
      <c r="H1409" s="37"/>
    </row>
    <row r="1410" spans="1:8" ht="15.75" x14ac:dyDescent="0.25">
      <c r="A1410" s="1">
        <v>271139073</v>
      </c>
      <c r="B1410" s="61" t="s">
        <v>356</v>
      </c>
      <c r="C1410" s="32" t="s">
        <v>184</v>
      </c>
      <c r="D1410" s="51">
        <v>7955</v>
      </c>
      <c r="E1410" s="52">
        <v>568.89</v>
      </c>
      <c r="F1410" s="5">
        <v>295.82</v>
      </c>
      <c r="G1410" s="37"/>
      <c r="H1410" s="37"/>
    </row>
    <row r="1411" spans="1:8" ht="15.75" x14ac:dyDescent="0.25">
      <c r="A1411" s="1">
        <v>271139076</v>
      </c>
      <c r="B1411" s="61" t="s">
        <v>357</v>
      </c>
      <c r="C1411" s="32" t="s">
        <v>184</v>
      </c>
      <c r="D1411" s="51">
        <v>7955</v>
      </c>
      <c r="E1411" s="52">
        <v>603.02</v>
      </c>
      <c r="F1411" s="5">
        <v>313.57</v>
      </c>
      <c r="G1411" s="37"/>
      <c r="H1411" s="37"/>
    </row>
    <row r="1412" spans="1:8" ht="15.75" x14ac:dyDescent="0.25">
      <c r="A1412" s="1">
        <v>271139090</v>
      </c>
      <c r="B1412" s="61" t="s">
        <v>358</v>
      </c>
      <c r="C1412" s="32" t="s">
        <v>184</v>
      </c>
      <c r="D1412" s="51">
        <v>7955</v>
      </c>
      <c r="E1412" s="52">
        <v>590.96</v>
      </c>
      <c r="F1412" s="5">
        <v>307.3</v>
      </c>
      <c r="G1412" s="37"/>
      <c r="H1412" s="37"/>
    </row>
    <row r="1413" spans="1:8" ht="15.75" x14ac:dyDescent="0.25">
      <c r="A1413" s="1">
        <v>271139095</v>
      </c>
      <c r="B1413" s="61" t="s">
        <v>359</v>
      </c>
      <c r="C1413" s="32" t="s">
        <v>184</v>
      </c>
      <c r="D1413" s="51">
        <v>7955</v>
      </c>
      <c r="E1413" s="52">
        <v>557.51</v>
      </c>
      <c r="F1413" s="5">
        <v>289.91000000000003</v>
      </c>
      <c r="G1413" s="37"/>
      <c r="H1413" s="37"/>
    </row>
    <row r="1414" spans="1:8" ht="15.75" x14ac:dyDescent="0.25">
      <c r="A1414" s="1">
        <v>271139500</v>
      </c>
      <c r="B1414" s="61" t="s">
        <v>366</v>
      </c>
      <c r="C1414" s="32" t="s">
        <v>184</v>
      </c>
      <c r="D1414" s="51">
        <v>7955</v>
      </c>
      <c r="E1414" s="52">
        <v>685.78</v>
      </c>
      <c r="F1414" s="5">
        <v>356.61</v>
      </c>
      <c r="G1414" s="37"/>
      <c r="H1414" s="37"/>
    </row>
    <row r="1415" spans="1:8" ht="15.75" x14ac:dyDescent="0.25">
      <c r="A1415" s="1">
        <v>271139501</v>
      </c>
      <c r="B1415" s="61" t="s">
        <v>367</v>
      </c>
      <c r="C1415" s="32" t="s">
        <v>184</v>
      </c>
      <c r="D1415" s="51">
        <v>7955</v>
      </c>
      <c r="E1415" s="52">
        <v>726.93</v>
      </c>
      <c r="F1415" s="5">
        <v>378</v>
      </c>
      <c r="G1415" s="37"/>
      <c r="H1415" s="37"/>
    </row>
    <row r="1416" spans="1:8" ht="15.75" x14ac:dyDescent="0.25">
      <c r="A1416" s="1">
        <v>271139502</v>
      </c>
      <c r="B1416" s="61" t="s">
        <v>368</v>
      </c>
      <c r="C1416" s="32" t="s">
        <v>184</v>
      </c>
      <c r="D1416" s="51">
        <v>7955</v>
      </c>
      <c r="E1416" s="52">
        <v>699.77</v>
      </c>
      <c r="F1416" s="5">
        <v>363.88</v>
      </c>
      <c r="G1416" s="37"/>
      <c r="H1416" s="37"/>
    </row>
    <row r="1417" spans="1:8" ht="15.75" x14ac:dyDescent="0.25">
      <c r="A1417" s="1">
        <v>756060050</v>
      </c>
      <c r="B1417" s="35" t="s">
        <v>179</v>
      </c>
      <c r="C1417" s="32" t="s">
        <v>184</v>
      </c>
      <c r="D1417" s="51">
        <v>7955</v>
      </c>
      <c r="E1417" s="52">
        <v>967.13</v>
      </c>
      <c r="F1417" s="5">
        <v>502.91</v>
      </c>
      <c r="G1417" s="37"/>
      <c r="H1417" s="37"/>
    </row>
    <row r="1418" spans="1:8" ht="15.75" x14ac:dyDescent="0.25">
      <c r="A1418" s="1">
        <v>756067263</v>
      </c>
      <c r="B1418" s="61" t="s">
        <v>482</v>
      </c>
      <c r="C1418" s="32" t="s">
        <v>184</v>
      </c>
      <c r="D1418" s="51">
        <v>7955</v>
      </c>
      <c r="E1418" s="52">
        <v>632.54999999999995</v>
      </c>
      <c r="F1418" s="5">
        <v>328.93</v>
      </c>
      <c r="G1418" s="37"/>
      <c r="H1418" s="37"/>
    </row>
    <row r="1419" spans="1:8" ht="15.75" x14ac:dyDescent="0.25">
      <c r="A1419" s="1">
        <v>756074413</v>
      </c>
      <c r="B1419" s="35" t="s">
        <v>489</v>
      </c>
      <c r="C1419" s="32" t="s">
        <v>184</v>
      </c>
      <c r="D1419" s="51">
        <v>7955</v>
      </c>
      <c r="E1419" s="52">
        <v>1279.6400000000001</v>
      </c>
      <c r="F1419" s="5">
        <v>665.41</v>
      </c>
      <c r="G1419" s="37"/>
      <c r="H1419" s="37"/>
    </row>
    <row r="1420" spans="1:8" ht="15.75" x14ac:dyDescent="0.25">
      <c r="A1420" s="1">
        <v>756125337</v>
      </c>
      <c r="B1420" s="35" t="s">
        <v>471</v>
      </c>
      <c r="C1420" s="32" t="s">
        <v>184</v>
      </c>
      <c r="D1420" s="51">
        <v>7955</v>
      </c>
      <c r="E1420" s="52">
        <v>677.91</v>
      </c>
      <c r="F1420" s="5">
        <v>352.51</v>
      </c>
      <c r="G1420" s="37"/>
      <c r="H1420" s="37"/>
    </row>
    <row r="1421" spans="1:8" ht="15.75" x14ac:dyDescent="0.25">
      <c r="A1421" s="1">
        <v>756135578</v>
      </c>
      <c r="B1421" s="35" t="s">
        <v>1110</v>
      </c>
      <c r="C1421" s="32" t="s">
        <v>184</v>
      </c>
      <c r="D1421" s="51">
        <v>7955</v>
      </c>
      <c r="E1421" s="52">
        <v>848.99</v>
      </c>
      <c r="F1421" s="5">
        <v>441.47</v>
      </c>
      <c r="G1421" s="37"/>
      <c r="H1421" s="37"/>
    </row>
    <row r="1422" spans="1:8" ht="15.75" x14ac:dyDescent="0.25">
      <c r="A1422" s="1">
        <v>756140297</v>
      </c>
      <c r="B1422" s="35" t="s">
        <v>492</v>
      </c>
      <c r="C1422" s="32" t="s">
        <v>184</v>
      </c>
      <c r="D1422" s="51">
        <v>7955</v>
      </c>
      <c r="E1422" s="52">
        <v>1075.8900000000001</v>
      </c>
      <c r="F1422" s="5">
        <v>559.46</v>
      </c>
      <c r="G1422" s="37"/>
      <c r="H1422" s="37"/>
    </row>
    <row r="1423" spans="1:8" ht="15.75" x14ac:dyDescent="0.25">
      <c r="A1423" s="1">
        <v>756141050</v>
      </c>
      <c r="B1423" s="35" t="s">
        <v>168</v>
      </c>
      <c r="C1423" s="32" t="s">
        <v>184</v>
      </c>
      <c r="D1423" s="51">
        <v>7955</v>
      </c>
      <c r="E1423" s="52">
        <v>1281.95</v>
      </c>
      <c r="F1423" s="5">
        <v>666.61</v>
      </c>
      <c r="G1423" s="37"/>
      <c r="H1423" s="37"/>
    </row>
    <row r="1424" spans="1:8" ht="15.75" x14ac:dyDescent="0.25">
      <c r="A1424" s="1">
        <v>756141613</v>
      </c>
      <c r="B1424" s="35" t="s">
        <v>309</v>
      </c>
      <c r="C1424" s="32" t="s">
        <v>184</v>
      </c>
      <c r="D1424" s="51">
        <v>7955</v>
      </c>
      <c r="E1424" s="52">
        <v>1214.03</v>
      </c>
      <c r="F1424" s="5">
        <v>631.29999999999995</v>
      </c>
      <c r="G1424" s="37"/>
      <c r="H1424" s="37"/>
    </row>
    <row r="1425" spans="1:8" ht="15.75" x14ac:dyDescent="0.25">
      <c r="A1425" s="1">
        <v>756141614</v>
      </c>
      <c r="B1425" s="35" t="s">
        <v>329</v>
      </c>
      <c r="C1425" s="32" t="s">
        <v>184</v>
      </c>
      <c r="D1425" s="51">
        <v>7955</v>
      </c>
      <c r="E1425" s="52">
        <v>1321.22</v>
      </c>
      <c r="F1425" s="5">
        <v>687.03</v>
      </c>
      <c r="G1425" s="37"/>
      <c r="H1425" s="37"/>
    </row>
    <row r="1426" spans="1:8" ht="15.75" x14ac:dyDescent="0.25">
      <c r="A1426" s="1">
        <v>756143297</v>
      </c>
      <c r="B1426" s="35" t="s">
        <v>571</v>
      </c>
      <c r="C1426" s="32" t="s">
        <v>184</v>
      </c>
      <c r="D1426" s="51">
        <v>7955</v>
      </c>
      <c r="E1426" s="52">
        <v>872.64</v>
      </c>
      <c r="F1426" s="5">
        <v>453.77</v>
      </c>
      <c r="G1426" s="37"/>
      <c r="H1426" s="37"/>
    </row>
    <row r="1427" spans="1:8" ht="15.75" x14ac:dyDescent="0.25">
      <c r="A1427" s="1">
        <v>756146576</v>
      </c>
      <c r="B1427" s="35" t="s">
        <v>1111</v>
      </c>
      <c r="C1427" s="32" t="s">
        <v>184</v>
      </c>
      <c r="D1427" s="51">
        <v>7955</v>
      </c>
      <c r="E1427" s="52">
        <v>1212.8499999999999</v>
      </c>
      <c r="F1427" s="5">
        <v>630.67999999999995</v>
      </c>
      <c r="G1427" s="37"/>
      <c r="H1427" s="37"/>
    </row>
    <row r="1428" spans="1:8" ht="15.75" x14ac:dyDescent="0.25">
      <c r="A1428" s="1">
        <v>756146577</v>
      </c>
      <c r="B1428" s="35" t="s">
        <v>1112</v>
      </c>
      <c r="C1428" s="32" t="s">
        <v>184</v>
      </c>
      <c r="D1428" s="51">
        <v>7955</v>
      </c>
      <c r="E1428" s="52">
        <v>1324.8</v>
      </c>
      <c r="F1428" s="5">
        <v>688.9</v>
      </c>
      <c r="G1428" s="37"/>
      <c r="H1428" s="37"/>
    </row>
    <row r="1429" spans="1:8" ht="15.75" x14ac:dyDescent="0.25">
      <c r="A1429" s="1">
        <v>756158263</v>
      </c>
      <c r="B1429" s="61" t="s">
        <v>483</v>
      </c>
      <c r="C1429" s="32" t="s">
        <v>184</v>
      </c>
      <c r="D1429" s="51">
        <v>7955</v>
      </c>
      <c r="E1429" s="52">
        <v>671.97</v>
      </c>
      <c r="F1429" s="5">
        <v>349.42</v>
      </c>
      <c r="G1429" s="37"/>
      <c r="H1429" s="37"/>
    </row>
    <row r="1430" spans="1:8" ht="15.75" x14ac:dyDescent="0.25">
      <c r="A1430" s="1">
        <v>756160365</v>
      </c>
      <c r="B1430" s="35" t="s">
        <v>370</v>
      </c>
      <c r="C1430" s="32" t="s">
        <v>184</v>
      </c>
      <c r="D1430" s="51">
        <v>7955</v>
      </c>
      <c r="E1430" s="52">
        <v>1258.44</v>
      </c>
      <c r="F1430" s="5">
        <v>654.39</v>
      </c>
      <c r="G1430" s="37"/>
      <c r="H1430" s="37"/>
    </row>
    <row r="1431" spans="1:8" ht="15.75" x14ac:dyDescent="0.25">
      <c r="A1431" s="1">
        <v>756160366</v>
      </c>
      <c r="B1431" s="35" t="s">
        <v>369</v>
      </c>
      <c r="C1431" s="32" t="s">
        <v>184</v>
      </c>
      <c r="D1431" s="51">
        <v>7955</v>
      </c>
      <c r="E1431" s="52">
        <v>1350.7</v>
      </c>
      <c r="F1431" s="5">
        <v>702.36</v>
      </c>
      <c r="G1431" s="37"/>
      <c r="H1431" s="37"/>
    </row>
    <row r="1432" spans="1:8" ht="15.75" x14ac:dyDescent="0.25">
      <c r="A1432" s="1">
        <v>756160367</v>
      </c>
      <c r="B1432" s="35" t="s">
        <v>373</v>
      </c>
      <c r="C1432" s="32" t="s">
        <v>184</v>
      </c>
      <c r="D1432" s="51">
        <v>7955</v>
      </c>
      <c r="E1432" s="52">
        <v>1322.35</v>
      </c>
      <c r="F1432" s="5">
        <v>687.62</v>
      </c>
      <c r="G1432" s="37"/>
      <c r="H1432" s="37"/>
    </row>
    <row r="1433" spans="1:8" ht="15.75" x14ac:dyDescent="0.25">
      <c r="A1433" s="1">
        <v>756160369</v>
      </c>
      <c r="B1433" s="35" t="s">
        <v>374</v>
      </c>
      <c r="C1433" s="32" t="s">
        <v>184</v>
      </c>
      <c r="D1433" s="51">
        <v>7955</v>
      </c>
      <c r="E1433" s="52">
        <v>1415.97</v>
      </c>
      <c r="F1433" s="5">
        <v>736.3</v>
      </c>
      <c r="G1433" s="37"/>
      <c r="H1433" s="37"/>
    </row>
    <row r="1434" spans="1:8" ht="15.75" x14ac:dyDescent="0.25">
      <c r="A1434" s="1">
        <v>756165337</v>
      </c>
      <c r="B1434" s="35" t="s">
        <v>484</v>
      </c>
      <c r="C1434" s="32" t="s">
        <v>184</v>
      </c>
      <c r="D1434" s="51">
        <v>7955</v>
      </c>
      <c r="E1434" s="52">
        <v>655.56</v>
      </c>
      <c r="F1434" s="5">
        <v>340.89</v>
      </c>
      <c r="G1434" s="37"/>
      <c r="H1434" s="37"/>
    </row>
    <row r="1435" spans="1:8" ht="15.75" x14ac:dyDescent="0.25">
      <c r="A1435" s="1">
        <v>756168337</v>
      </c>
      <c r="B1435" s="35" t="s">
        <v>486</v>
      </c>
      <c r="C1435" s="32" t="s">
        <v>184</v>
      </c>
      <c r="D1435" s="51">
        <v>7955</v>
      </c>
      <c r="E1435" s="52">
        <v>618.32000000000005</v>
      </c>
      <c r="F1435" s="5">
        <v>321.52999999999997</v>
      </c>
      <c r="G1435" s="37"/>
      <c r="H1435" s="37"/>
    </row>
    <row r="1436" spans="1:8" ht="15.75" x14ac:dyDescent="0.25">
      <c r="A1436" s="1">
        <v>756184337</v>
      </c>
      <c r="B1436" s="35" t="s">
        <v>485</v>
      </c>
      <c r="C1436" s="32" t="s">
        <v>184</v>
      </c>
      <c r="D1436" s="51">
        <v>7955</v>
      </c>
      <c r="E1436" s="52">
        <v>685.36</v>
      </c>
      <c r="F1436" s="5">
        <v>356.39</v>
      </c>
      <c r="G1436" s="37"/>
      <c r="H1436" s="37"/>
    </row>
    <row r="1437" spans="1:8" ht="15.75" x14ac:dyDescent="0.25">
      <c r="A1437" s="1">
        <v>756203265</v>
      </c>
      <c r="B1437" s="35" t="s">
        <v>264</v>
      </c>
      <c r="C1437" s="32" t="s">
        <v>184</v>
      </c>
      <c r="D1437" s="51">
        <v>7955</v>
      </c>
      <c r="E1437" s="52">
        <v>656.7</v>
      </c>
      <c r="F1437" s="5">
        <v>341.48</v>
      </c>
      <c r="G1437" s="37"/>
      <c r="H1437" s="37"/>
    </row>
    <row r="1438" spans="1:8" ht="15.75" x14ac:dyDescent="0.25">
      <c r="A1438" s="1">
        <v>756220347</v>
      </c>
      <c r="B1438" s="61" t="s">
        <v>421</v>
      </c>
      <c r="C1438" s="32" t="s">
        <v>184</v>
      </c>
      <c r="D1438" s="51">
        <v>7955</v>
      </c>
      <c r="E1438" s="52">
        <v>773.47</v>
      </c>
      <c r="F1438" s="5">
        <v>402.2</v>
      </c>
      <c r="G1438" s="37"/>
      <c r="H1438" s="37"/>
    </row>
    <row r="1439" spans="1:8" ht="15.75" x14ac:dyDescent="0.25">
      <c r="A1439" s="1">
        <v>756220596</v>
      </c>
      <c r="B1439" s="60" t="s">
        <v>951</v>
      </c>
      <c r="C1439" s="32" t="s">
        <v>184</v>
      </c>
      <c r="D1439" s="51">
        <v>7955</v>
      </c>
      <c r="E1439" s="52">
        <v>773.47</v>
      </c>
      <c r="F1439" s="5">
        <v>402.2</v>
      </c>
      <c r="G1439" s="37"/>
      <c r="H1439" s="37"/>
    </row>
    <row r="1440" spans="1:8" ht="15.75" x14ac:dyDescent="0.25">
      <c r="A1440" s="1">
        <v>756246567</v>
      </c>
      <c r="B1440" s="35" t="s">
        <v>15</v>
      </c>
      <c r="C1440" s="32" t="s">
        <v>184</v>
      </c>
      <c r="D1440" s="51">
        <v>7955</v>
      </c>
      <c r="E1440" s="52">
        <v>637.17999999999995</v>
      </c>
      <c r="F1440" s="5">
        <v>331.33</v>
      </c>
      <c r="G1440" s="37"/>
      <c r="H1440" s="37"/>
    </row>
    <row r="1441" spans="1:8" ht="15.75" x14ac:dyDescent="0.25">
      <c r="A1441" s="1">
        <v>756254420</v>
      </c>
      <c r="B1441" s="35" t="s">
        <v>16</v>
      </c>
      <c r="C1441" s="32" t="s">
        <v>184</v>
      </c>
      <c r="D1441" s="51">
        <v>7955</v>
      </c>
      <c r="E1441" s="52">
        <v>1296.5999999999999</v>
      </c>
      <c r="F1441" s="5">
        <v>674.23</v>
      </c>
      <c r="G1441" s="37"/>
      <c r="H1441" s="37"/>
    </row>
    <row r="1442" spans="1:8" ht="15.75" x14ac:dyDescent="0.25">
      <c r="A1442" s="1">
        <v>756256420</v>
      </c>
      <c r="B1442" s="35" t="s">
        <v>11</v>
      </c>
      <c r="C1442" s="32" t="s">
        <v>184</v>
      </c>
      <c r="D1442" s="51">
        <v>7955</v>
      </c>
      <c r="E1442" s="52">
        <v>1248.8</v>
      </c>
      <c r="F1442" s="5">
        <v>649.38</v>
      </c>
      <c r="G1442" s="37"/>
      <c r="H1442" s="37"/>
    </row>
    <row r="1443" spans="1:8" ht="15.75" x14ac:dyDescent="0.25">
      <c r="A1443" s="1">
        <v>756305050</v>
      </c>
      <c r="B1443" s="35" t="s">
        <v>215</v>
      </c>
      <c r="C1443" s="32" t="s">
        <v>184</v>
      </c>
      <c r="D1443" s="51">
        <v>7955</v>
      </c>
      <c r="E1443" s="52">
        <v>898.69</v>
      </c>
      <c r="F1443" s="5">
        <v>467.32</v>
      </c>
      <c r="G1443" s="37"/>
      <c r="H1443" s="37"/>
    </row>
    <row r="1444" spans="1:8" ht="15.75" x14ac:dyDescent="0.25">
      <c r="A1444" s="1">
        <v>756306050</v>
      </c>
      <c r="B1444" s="35" t="s">
        <v>214</v>
      </c>
      <c r="C1444" s="32" t="s">
        <v>184</v>
      </c>
      <c r="D1444" s="51">
        <v>7955</v>
      </c>
      <c r="E1444" s="52">
        <v>865.23</v>
      </c>
      <c r="F1444" s="5">
        <v>449.92</v>
      </c>
      <c r="G1444" s="37"/>
      <c r="H1444" s="37"/>
    </row>
    <row r="1445" spans="1:8" ht="15.75" x14ac:dyDescent="0.25">
      <c r="A1445" s="1">
        <v>756314365</v>
      </c>
      <c r="B1445" s="35" t="s">
        <v>371</v>
      </c>
      <c r="C1445" s="32" t="s">
        <v>184</v>
      </c>
      <c r="D1445" s="51">
        <v>7955</v>
      </c>
      <c r="E1445" s="52">
        <v>1346.53</v>
      </c>
      <c r="F1445" s="5">
        <v>700.2</v>
      </c>
      <c r="G1445" s="37"/>
      <c r="H1445" s="37"/>
    </row>
    <row r="1446" spans="1:8" ht="15.75" x14ac:dyDescent="0.25">
      <c r="A1446" s="1">
        <v>756315365</v>
      </c>
      <c r="B1446" s="35" t="s">
        <v>372</v>
      </c>
      <c r="C1446" s="32" t="s">
        <v>184</v>
      </c>
      <c r="D1446" s="51">
        <v>7955</v>
      </c>
      <c r="E1446" s="52">
        <v>1132.5999999999999</v>
      </c>
      <c r="F1446" s="5">
        <v>588.95000000000005</v>
      </c>
      <c r="G1446" s="37"/>
      <c r="H1446" s="37"/>
    </row>
    <row r="1447" spans="1:8" ht="15.75" x14ac:dyDescent="0.25">
      <c r="A1447" s="1">
        <v>756319265</v>
      </c>
      <c r="B1447" s="35" t="s">
        <v>263</v>
      </c>
      <c r="C1447" s="32" t="s">
        <v>184</v>
      </c>
      <c r="D1447" s="51">
        <v>7955</v>
      </c>
      <c r="E1447" s="52">
        <v>641.61</v>
      </c>
      <c r="F1447" s="5">
        <v>333.64</v>
      </c>
      <c r="G1447" s="37"/>
      <c r="H1447" s="37"/>
    </row>
    <row r="1448" spans="1:8" ht="15.75" x14ac:dyDescent="0.25">
      <c r="A1448" s="1">
        <v>756405596</v>
      </c>
      <c r="B1448" s="60" t="s">
        <v>952</v>
      </c>
      <c r="C1448" s="32" t="s">
        <v>184</v>
      </c>
      <c r="D1448" s="51">
        <v>7955</v>
      </c>
      <c r="E1448" s="52">
        <v>819.88</v>
      </c>
      <c r="F1448" s="5">
        <v>426.34</v>
      </c>
      <c r="G1448" s="37"/>
      <c r="H1448" s="37"/>
    </row>
    <row r="1449" spans="1:8" ht="15.75" x14ac:dyDescent="0.25">
      <c r="A1449" s="1">
        <v>756432597</v>
      </c>
      <c r="B1449" s="60" t="s">
        <v>953</v>
      </c>
      <c r="C1449" s="32" t="s">
        <v>184</v>
      </c>
      <c r="D1449" s="51">
        <v>7955</v>
      </c>
      <c r="E1449" s="52">
        <v>1518.07</v>
      </c>
      <c r="F1449" s="5">
        <v>789.4</v>
      </c>
      <c r="G1449" s="37"/>
      <c r="H1449" s="37"/>
    </row>
    <row r="1450" spans="1:8" ht="15.75" x14ac:dyDescent="0.25">
      <c r="A1450" s="1">
        <v>756512315</v>
      </c>
      <c r="B1450" s="35" t="s">
        <v>1115</v>
      </c>
      <c r="C1450" s="32" t="s">
        <v>184</v>
      </c>
      <c r="D1450" s="51">
        <v>7955</v>
      </c>
      <c r="E1450" s="52">
        <v>675.41</v>
      </c>
      <c r="F1450" s="5">
        <v>351.21</v>
      </c>
      <c r="G1450" s="37"/>
      <c r="H1450" s="37"/>
    </row>
    <row r="1451" spans="1:8" ht="15.75" x14ac:dyDescent="0.25">
      <c r="A1451" s="1">
        <v>756513422</v>
      </c>
      <c r="B1451" s="35" t="s">
        <v>647</v>
      </c>
      <c r="C1451" s="36" t="s">
        <v>184</v>
      </c>
      <c r="D1451" s="51">
        <v>7955</v>
      </c>
      <c r="E1451" s="52">
        <v>1339.17</v>
      </c>
      <c r="F1451" s="5">
        <v>696.37</v>
      </c>
      <c r="G1451" s="37"/>
      <c r="H1451" s="37"/>
    </row>
    <row r="1452" spans="1:8" ht="15.75" x14ac:dyDescent="0.25">
      <c r="A1452" s="1">
        <v>756514422</v>
      </c>
      <c r="B1452" s="35" t="s">
        <v>648</v>
      </c>
      <c r="C1452" s="36" t="s">
        <v>184</v>
      </c>
      <c r="D1452" s="51">
        <v>7955</v>
      </c>
      <c r="E1452" s="52">
        <v>1487.97</v>
      </c>
      <c r="F1452" s="5">
        <v>773.74</v>
      </c>
      <c r="G1452" s="37"/>
      <c r="H1452" s="37"/>
    </row>
    <row r="1453" spans="1:8" ht="15.75" x14ac:dyDescent="0.25">
      <c r="A1453">
        <v>756515422</v>
      </c>
      <c r="B1453" s="35" t="s">
        <v>655</v>
      </c>
      <c r="C1453" s="32" t="s">
        <v>184</v>
      </c>
      <c r="D1453" s="51">
        <v>7955</v>
      </c>
      <c r="E1453" s="52">
        <v>1621.89</v>
      </c>
      <c r="F1453" s="5">
        <v>843.38</v>
      </c>
      <c r="G1453" s="37"/>
      <c r="H1453" s="37"/>
    </row>
    <row r="1454" spans="1:8" ht="15.75" x14ac:dyDescent="0.25">
      <c r="A1454" s="1">
        <v>756527265</v>
      </c>
      <c r="B1454" s="35" t="s">
        <v>262</v>
      </c>
      <c r="C1454" s="32" t="s">
        <v>184</v>
      </c>
      <c r="D1454" s="51">
        <v>7955</v>
      </c>
      <c r="E1454" s="52">
        <v>747.13</v>
      </c>
      <c r="F1454" s="5">
        <v>388.51</v>
      </c>
      <c r="G1454" s="37"/>
      <c r="H1454" s="37"/>
    </row>
    <row r="1455" spans="1:8" ht="15.75" x14ac:dyDescent="0.25">
      <c r="A1455" s="1">
        <v>756603584</v>
      </c>
      <c r="B1455" s="60" t="s">
        <v>954</v>
      </c>
      <c r="C1455" s="32" t="s">
        <v>184</v>
      </c>
      <c r="D1455" s="51">
        <v>7955</v>
      </c>
      <c r="E1455" s="52">
        <v>837.86</v>
      </c>
      <c r="F1455" s="5">
        <v>435.69</v>
      </c>
      <c r="G1455" s="37"/>
      <c r="H1455" s="37"/>
    </row>
    <row r="1456" spans="1:8" ht="15.75" x14ac:dyDescent="0.25">
      <c r="A1456" s="1">
        <v>756603685</v>
      </c>
      <c r="B1456" s="60" t="s">
        <v>1116</v>
      </c>
      <c r="C1456" s="32" t="s">
        <v>184</v>
      </c>
      <c r="D1456" s="51">
        <v>7955</v>
      </c>
      <c r="E1456" s="52">
        <v>921.65</v>
      </c>
      <c r="F1456" s="5">
        <v>479.26</v>
      </c>
      <c r="G1456" s="37"/>
      <c r="H1456" s="37"/>
    </row>
    <row r="1457" spans="1:8" ht="15.75" x14ac:dyDescent="0.25">
      <c r="A1457" s="1">
        <v>756604263</v>
      </c>
      <c r="B1457" s="61" t="s">
        <v>207</v>
      </c>
      <c r="C1457" s="32" t="s">
        <v>184</v>
      </c>
      <c r="D1457" s="51">
        <v>7955</v>
      </c>
      <c r="E1457" s="52">
        <v>667.3</v>
      </c>
      <c r="F1457" s="5">
        <v>347</v>
      </c>
      <c r="G1457" s="37"/>
      <c r="H1457" s="37"/>
    </row>
    <row r="1458" spans="1:8" ht="15.75" x14ac:dyDescent="0.25">
      <c r="A1458" s="1">
        <v>756604337</v>
      </c>
      <c r="B1458" s="35" t="s">
        <v>487</v>
      </c>
      <c r="C1458" s="32" t="s">
        <v>184</v>
      </c>
      <c r="D1458" s="51">
        <v>7955</v>
      </c>
      <c r="E1458" s="52">
        <v>773.86</v>
      </c>
      <c r="F1458" s="5">
        <v>402.41</v>
      </c>
      <c r="G1458" s="37"/>
      <c r="H1458" s="37"/>
    </row>
    <row r="1459" spans="1:8" ht="15.75" x14ac:dyDescent="0.25">
      <c r="A1459">
        <v>756604357</v>
      </c>
      <c r="B1459" s="60" t="s">
        <v>656</v>
      </c>
      <c r="C1459" s="32" t="s">
        <v>184</v>
      </c>
      <c r="D1459" s="51">
        <v>7955</v>
      </c>
      <c r="E1459" s="52">
        <v>881.04</v>
      </c>
      <c r="F1459" s="5">
        <v>458.14</v>
      </c>
      <c r="G1459" s="37"/>
      <c r="H1459" s="37"/>
    </row>
    <row r="1460" spans="1:8" ht="15.75" x14ac:dyDescent="0.25">
      <c r="A1460" s="1">
        <v>756604584</v>
      </c>
      <c r="B1460" s="60" t="s">
        <v>955</v>
      </c>
      <c r="C1460" s="32" t="s">
        <v>184</v>
      </c>
      <c r="D1460" s="51">
        <v>7955</v>
      </c>
      <c r="E1460" s="52">
        <v>888.14</v>
      </c>
      <c r="F1460" s="5">
        <v>461.83</v>
      </c>
      <c r="G1460" s="37"/>
      <c r="H1460" s="37"/>
    </row>
    <row r="1461" spans="1:8" ht="15.75" x14ac:dyDescent="0.25">
      <c r="A1461" s="1">
        <v>756604596</v>
      </c>
      <c r="B1461" s="60" t="s">
        <v>956</v>
      </c>
      <c r="C1461" s="32" t="s">
        <v>184</v>
      </c>
      <c r="D1461" s="51">
        <v>7955</v>
      </c>
      <c r="E1461" s="52">
        <v>803.81</v>
      </c>
      <c r="F1461" s="5">
        <v>417.98</v>
      </c>
      <c r="G1461" s="37"/>
      <c r="H1461" s="37"/>
    </row>
    <row r="1462" spans="1:8" ht="15.75" x14ac:dyDescent="0.25">
      <c r="A1462" s="1">
        <v>756617352</v>
      </c>
      <c r="B1462" s="35" t="s">
        <v>426</v>
      </c>
      <c r="C1462" s="32" t="s">
        <v>184</v>
      </c>
      <c r="D1462" s="51">
        <v>7955</v>
      </c>
      <c r="E1462" s="52">
        <v>1059.57</v>
      </c>
      <c r="F1462" s="5">
        <v>550.98</v>
      </c>
      <c r="G1462" s="37"/>
      <c r="H1462" s="37"/>
    </row>
    <row r="1463" spans="1:8" ht="15.75" x14ac:dyDescent="0.25">
      <c r="A1463" s="1">
        <v>756662566</v>
      </c>
      <c r="B1463" s="35" t="s">
        <v>1117</v>
      </c>
      <c r="C1463" s="32" t="s">
        <v>184</v>
      </c>
      <c r="D1463" s="51">
        <v>7955</v>
      </c>
      <c r="E1463" s="52">
        <v>1321.22</v>
      </c>
      <c r="F1463" s="5">
        <v>687.03</v>
      </c>
      <c r="G1463" s="37"/>
      <c r="H1463" s="37"/>
    </row>
    <row r="1464" spans="1:8" ht="15.75" x14ac:dyDescent="0.25">
      <c r="A1464" s="1">
        <v>756685578</v>
      </c>
      <c r="B1464" s="35" t="s">
        <v>1118</v>
      </c>
      <c r="C1464" s="32" t="s">
        <v>184</v>
      </c>
      <c r="D1464" s="51">
        <v>7955</v>
      </c>
      <c r="E1464" s="52">
        <v>802.35</v>
      </c>
      <c r="F1464" s="5">
        <v>417.22</v>
      </c>
      <c r="G1464" s="37"/>
      <c r="H1464" s="37"/>
    </row>
    <row r="1465" spans="1:8" ht="15.75" x14ac:dyDescent="0.25">
      <c r="A1465" s="1">
        <v>756701566</v>
      </c>
      <c r="B1465" s="35" t="s">
        <v>1119</v>
      </c>
      <c r="C1465" s="32" t="s">
        <v>184</v>
      </c>
      <c r="D1465" s="51">
        <v>7955</v>
      </c>
      <c r="E1465" s="52">
        <v>1214.03</v>
      </c>
      <c r="F1465" s="5">
        <v>631.29999999999995</v>
      </c>
      <c r="G1465" s="37"/>
      <c r="H1465" s="37"/>
    </row>
    <row r="1466" spans="1:8" ht="15.75" x14ac:dyDescent="0.25">
      <c r="A1466" s="1">
        <v>756702312</v>
      </c>
      <c r="B1466" s="60" t="s">
        <v>1120</v>
      </c>
      <c r="C1466" s="32" t="s">
        <v>184</v>
      </c>
      <c r="D1466" s="51">
        <v>7955</v>
      </c>
      <c r="E1466" s="52">
        <v>684.31</v>
      </c>
      <c r="F1466" s="5">
        <v>355.84</v>
      </c>
      <c r="G1466" s="37"/>
      <c r="H1466" s="37"/>
    </row>
    <row r="1467" spans="1:8" ht="15.75" x14ac:dyDescent="0.25">
      <c r="A1467" s="1">
        <v>756780050</v>
      </c>
      <c r="B1467" s="35" t="s">
        <v>180</v>
      </c>
      <c r="C1467" s="32" t="s">
        <v>184</v>
      </c>
      <c r="D1467" s="51">
        <v>7955</v>
      </c>
      <c r="E1467" s="52">
        <v>843.41</v>
      </c>
      <c r="F1467" s="5">
        <v>438.57</v>
      </c>
      <c r="G1467" s="37"/>
      <c r="H1467" s="37"/>
    </row>
    <row r="1468" spans="1:8" ht="15.75" x14ac:dyDescent="0.25">
      <c r="A1468" s="1">
        <v>756817101</v>
      </c>
      <c r="B1468" s="35" t="s">
        <v>25</v>
      </c>
      <c r="C1468" s="32" t="s">
        <v>184</v>
      </c>
      <c r="D1468" s="51">
        <v>7955</v>
      </c>
      <c r="E1468" s="52">
        <v>823.58</v>
      </c>
      <c r="F1468" s="5">
        <v>428.26</v>
      </c>
      <c r="G1468" s="37"/>
      <c r="H1468" s="37"/>
    </row>
    <row r="1469" spans="1:8" ht="15.75" x14ac:dyDescent="0.25">
      <c r="A1469" s="1">
        <v>756817111</v>
      </c>
      <c r="B1469" s="35" t="s">
        <v>235</v>
      </c>
      <c r="C1469" s="32" t="s">
        <v>184</v>
      </c>
      <c r="D1469" s="51">
        <v>7955</v>
      </c>
      <c r="E1469" s="52">
        <v>775.22</v>
      </c>
      <c r="F1469" s="5">
        <v>403.11</v>
      </c>
      <c r="G1469" s="37"/>
      <c r="H1469" s="37"/>
    </row>
    <row r="1470" spans="1:8" ht="15.75" x14ac:dyDescent="0.25">
      <c r="A1470" s="1">
        <v>756817263</v>
      </c>
      <c r="B1470" s="61" t="s">
        <v>208</v>
      </c>
      <c r="C1470" s="32" t="s">
        <v>184</v>
      </c>
      <c r="D1470" s="51">
        <v>7955</v>
      </c>
      <c r="E1470" s="52">
        <v>629.53</v>
      </c>
      <c r="F1470" s="5">
        <v>327.36</v>
      </c>
      <c r="G1470" s="37"/>
      <c r="H1470" s="37"/>
    </row>
    <row r="1471" spans="1:8" ht="15.75" x14ac:dyDescent="0.25">
      <c r="A1471" s="1">
        <v>756817308</v>
      </c>
      <c r="B1471" s="61" t="s">
        <v>331</v>
      </c>
      <c r="C1471" s="32" t="s">
        <v>184</v>
      </c>
      <c r="D1471" s="51">
        <v>7955</v>
      </c>
      <c r="E1471" s="52">
        <v>742.48</v>
      </c>
      <c r="F1471" s="5">
        <v>386.09</v>
      </c>
      <c r="G1471" s="37"/>
      <c r="H1471" s="37"/>
    </row>
    <row r="1472" spans="1:8" ht="15.75" x14ac:dyDescent="0.25">
      <c r="A1472" s="1">
        <v>756817337</v>
      </c>
      <c r="B1472" s="35" t="s">
        <v>330</v>
      </c>
      <c r="C1472" s="32" t="s">
        <v>184</v>
      </c>
      <c r="D1472" s="51">
        <v>7955</v>
      </c>
      <c r="E1472" s="52">
        <v>730.06</v>
      </c>
      <c r="F1472" s="5">
        <v>379.63</v>
      </c>
      <c r="G1472" s="37"/>
      <c r="H1472" s="37"/>
    </row>
    <row r="1473" spans="1:8" ht="15.75" x14ac:dyDescent="0.25">
      <c r="A1473" s="1">
        <v>756817364</v>
      </c>
      <c r="B1473" s="61" t="s">
        <v>411</v>
      </c>
      <c r="C1473" s="32" t="s">
        <v>184</v>
      </c>
      <c r="D1473" s="51">
        <v>7955</v>
      </c>
      <c r="E1473" s="52">
        <v>697.3</v>
      </c>
      <c r="F1473" s="5">
        <v>362.6</v>
      </c>
      <c r="G1473" s="37"/>
      <c r="H1473" s="37"/>
    </row>
    <row r="1474" spans="1:8" ht="15.75" x14ac:dyDescent="0.25">
      <c r="A1474" s="1">
        <v>756817389</v>
      </c>
      <c r="B1474" s="61" t="s">
        <v>694</v>
      </c>
      <c r="C1474" s="32" t="s">
        <v>184</v>
      </c>
      <c r="D1474" s="51">
        <v>7955</v>
      </c>
      <c r="E1474" s="52">
        <v>684.54</v>
      </c>
      <c r="F1474" s="5">
        <v>355.96</v>
      </c>
      <c r="G1474" s="37"/>
      <c r="H1474" s="37"/>
    </row>
    <row r="1475" spans="1:8" ht="15.75" x14ac:dyDescent="0.25">
      <c r="A1475" s="1">
        <v>756817596</v>
      </c>
      <c r="B1475" s="60" t="s">
        <v>957</v>
      </c>
      <c r="C1475" s="32" t="s">
        <v>184</v>
      </c>
      <c r="D1475" s="51">
        <v>7955</v>
      </c>
      <c r="E1475" s="52">
        <v>758.31</v>
      </c>
      <c r="F1475" s="5">
        <v>394.32</v>
      </c>
      <c r="G1475" s="37"/>
      <c r="H1475" s="37"/>
    </row>
    <row r="1476" spans="1:8" ht="15.75" x14ac:dyDescent="0.25">
      <c r="A1476" s="1">
        <v>756919050</v>
      </c>
      <c r="B1476" s="35" t="s">
        <v>170</v>
      </c>
      <c r="C1476" s="32" t="s">
        <v>184</v>
      </c>
      <c r="D1476" s="51">
        <v>7955</v>
      </c>
      <c r="E1476" s="52">
        <v>913.59</v>
      </c>
      <c r="F1476" s="5">
        <v>475.07</v>
      </c>
      <c r="G1476" s="37"/>
      <c r="H1476" s="37"/>
    </row>
    <row r="1477" spans="1:8" ht="15.75" x14ac:dyDescent="0.25">
      <c r="A1477" s="1">
        <v>756921903</v>
      </c>
      <c r="B1477" s="35" t="s">
        <v>34</v>
      </c>
      <c r="C1477" s="32" t="s">
        <v>184</v>
      </c>
      <c r="D1477" s="51">
        <v>7955</v>
      </c>
      <c r="E1477" s="52">
        <v>669.11</v>
      </c>
      <c r="F1477" s="5">
        <v>347.94</v>
      </c>
      <c r="G1477" s="37"/>
      <c r="H1477" s="37"/>
    </row>
    <row r="1478" spans="1:8" ht="15.75" x14ac:dyDescent="0.25">
      <c r="A1478" s="1">
        <v>756938265</v>
      </c>
      <c r="B1478" s="35" t="s">
        <v>352</v>
      </c>
      <c r="C1478" s="32" t="s">
        <v>184</v>
      </c>
      <c r="D1478" s="51">
        <v>7955</v>
      </c>
      <c r="E1478" s="52">
        <v>739.74</v>
      </c>
      <c r="F1478" s="5">
        <v>384.66</v>
      </c>
      <c r="G1478" s="37"/>
      <c r="H1478" s="37"/>
    </row>
    <row r="1479" spans="1:8" ht="15.75" x14ac:dyDescent="0.25">
      <c r="A1479" s="1">
        <v>756967050</v>
      </c>
      <c r="B1479" s="35" t="s">
        <v>181</v>
      </c>
      <c r="C1479" s="32" t="s">
        <v>184</v>
      </c>
      <c r="D1479" s="51">
        <v>7955</v>
      </c>
      <c r="E1479" s="52">
        <v>1009.95</v>
      </c>
      <c r="F1479" s="5">
        <v>525.16999999999996</v>
      </c>
      <c r="G1479" s="37"/>
      <c r="H1479" s="37"/>
    </row>
    <row r="1480" spans="1:8" ht="15.75" x14ac:dyDescent="0.25">
      <c r="A1480">
        <v>759434455</v>
      </c>
      <c r="B1480" s="60" t="s">
        <v>657</v>
      </c>
      <c r="C1480" s="32" t="s">
        <v>184</v>
      </c>
      <c r="D1480" s="51">
        <v>7955</v>
      </c>
      <c r="E1480" s="52">
        <v>1284.01</v>
      </c>
      <c r="F1480" s="5">
        <v>667.69</v>
      </c>
      <c r="G1480" s="37"/>
      <c r="H1480" s="37"/>
    </row>
    <row r="1481" spans="1:8" ht="15.75" x14ac:dyDescent="0.25">
      <c r="A1481">
        <v>759441413</v>
      </c>
      <c r="B1481" s="35" t="s">
        <v>658</v>
      </c>
      <c r="C1481" s="32" t="s">
        <v>184</v>
      </c>
      <c r="D1481" s="51">
        <v>7955</v>
      </c>
      <c r="E1481" s="52">
        <v>1331.79</v>
      </c>
      <c r="F1481" s="5">
        <v>692.53</v>
      </c>
      <c r="G1481" s="37"/>
      <c r="H1481" s="37"/>
    </row>
    <row r="1482" spans="1:8" ht="15.75" x14ac:dyDescent="0.25">
      <c r="A1482" s="1"/>
      <c r="B1482" s="35"/>
      <c r="C1482" s="32"/>
      <c r="D1482" s="51"/>
      <c r="E1482" s="52"/>
      <c r="F1482" s="5"/>
      <c r="G1482" s="37"/>
      <c r="H1482" s="37"/>
    </row>
    <row r="1483" spans="1:8" ht="15.75" x14ac:dyDescent="0.25">
      <c r="A1483" s="1"/>
      <c r="B1483" s="35"/>
      <c r="C1483" s="32"/>
      <c r="D1483" s="51"/>
      <c r="E1483" s="52"/>
      <c r="F1483" s="5"/>
      <c r="G1483" s="37"/>
      <c r="H1483" s="37"/>
    </row>
    <row r="1484" spans="1:8" ht="15.75" x14ac:dyDescent="0.25">
      <c r="A1484" s="1"/>
      <c r="B1484" s="35" t="s">
        <v>28</v>
      </c>
      <c r="C1484" s="32"/>
      <c r="D1484" s="51"/>
      <c r="E1484" s="52"/>
      <c r="F1484" s="5"/>
      <c r="G1484" s="37"/>
      <c r="H1484" s="37"/>
    </row>
    <row r="1485" spans="1:8" ht="15.75" x14ac:dyDescent="0.25">
      <c r="A1485" s="1"/>
      <c r="B1485" s="35"/>
      <c r="C1485" s="32"/>
      <c r="D1485" s="51"/>
      <c r="E1485" s="52"/>
      <c r="F1485" s="5"/>
      <c r="G1485" s="37"/>
      <c r="H1485" s="37"/>
    </row>
    <row r="1486" spans="1:8" ht="15.75" x14ac:dyDescent="0.25">
      <c r="A1486" s="1"/>
      <c r="B1486" s="35" t="s">
        <v>192</v>
      </c>
      <c r="C1486" s="32"/>
      <c r="D1486" s="51"/>
      <c r="E1486" s="52"/>
      <c r="F1486" s="5"/>
      <c r="G1486" s="37"/>
      <c r="H1486" s="37"/>
    </row>
    <row r="1487" spans="1:8" ht="15.75" x14ac:dyDescent="0.25">
      <c r="A1487" s="1"/>
      <c r="B1487" s="61"/>
      <c r="C1487" s="32"/>
      <c r="D1487" s="51"/>
      <c r="E1487" s="52"/>
      <c r="F1487" s="5"/>
      <c r="G1487" s="37"/>
      <c r="H1487" s="37"/>
    </row>
    <row r="1488" spans="1:8" ht="15.75" x14ac:dyDescent="0.25">
      <c r="A1488" s="1" t="s">
        <v>335</v>
      </c>
      <c r="B1488" s="61" t="s">
        <v>336</v>
      </c>
      <c r="C1488" s="32"/>
      <c r="D1488" s="51"/>
      <c r="E1488" s="52"/>
      <c r="F1488" s="5"/>
      <c r="G1488" s="37"/>
      <c r="H1488" s="37"/>
    </row>
    <row r="1489" spans="1:8" ht="15.75" x14ac:dyDescent="0.25">
      <c r="A1489" s="1"/>
      <c r="B1489" s="35" t="s">
        <v>194</v>
      </c>
      <c r="C1489" s="32"/>
      <c r="D1489" s="51"/>
      <c r="E1489" s="52"/>
      <c r="F1489" s="5"/>
      <c r="G1489" s="37"/>
      <c r="H1489" s="37"/>
    </row>
    <row r="1490" spans="1:8" ht="15.75" x14ac:dyDescent="0.25">
      <c r="A1490" s="1"/>
      <c r="B1490" s="35"/>
      <c r="C1490" s="32"/>
      <c r="D1490" s="51"/>
      <c r="E1490" s="52"/>
      <c r="F1490" s="5"/>
      <c r="G1490" s="37"/>
      <c r="H1490" s="37"/>
    </row>
    <row r="1491" spans="1:8" ht="15.75" x14ac:dyDescent="0.25">
      <c r="A1491" s="59" t="s">
        <v>335</v>
      </c>
      <c r="B1491" s="60" t="s">
        <v>336</v>
      </c>
      <c r="C1491" s="35"/>
      <c r="D1491" s="51"/>
      <c r="E1491" s="51"/>
      <c r="F1491" s="5"/>
      <c r="G1491" s="37"/>
      <c r="H1491" s="37"/>
    </row>
    <row r="1492" spans="1:8" ht="15.75" x14ac:dyDescent="0.25">
      <c r="A1492" s="1"/>
      <c r="B1492" s="3" t="s">
        <v>194</v>
      </c>
      <c r="C1492" s="3"/>
      <c r="D1492" s="51"/>
      <c r="E1492" s="51"/>
      <c r="F1492" s="5"/>
      <c r="G1492" s="37"/>
      <c r="H1492" s="37"/>
    </row>
    <row r="1493" spans="1:8" ht="15.75" x14ac:dyDescent="0.25">
      <c r="A1493" s="1"/>
      <c r="C1493" s="32"/>
      <c r="E1493" s="30"/>
      <c r="F1493" s="5"/>
      <c r="G1493" s="37"/>
      <c r="H1493" s="37"/>
    </row>
    <row r="1494" spans="1:8" ht="15.75" x14ac:dyDescent="0.25">
      <c r="A1494" s="1"/>
      <c r="F1494" s="5"/>
      <c r="G1494" s="37"/>
      <c r="H1494" s="37"/>
    </row>
  </sheetData>
  <mergeCells count="4">
    <mergeCell ref="A11:D11"/>
    <mergeCell ref="A12:D12"/>
    <mergeCell ref="A13:D13"/>
    <mergeCell ref="A8:F9"/>
  </mergeCells>
  <phoneticPr fontId="14" type="noConversion"/>
  <printOptions gridLines="1"/>
  <pageMargins left="0.75" right="0.75" top="0.75" bottom="1" header="0.5" footer="0.5"/>
  <pageSetup scale="58" fitToHeight="61" orientation="portrait" horizontalDpi="400" r:id="rId1"/>
  <headerFooter alignWithMargins="0">
    <oddHeader>&amp;C&amp;F</oddHeader>
    <oddFooter>&amp;C&amp;10Pricing is subject to change at any time with or without notice.  
Please check the Government Sales website or Tire-HQ for the latest pricing information.&amp;R&amp;P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</vt:lpstr>
      <vt:lpstr>All Products</vt:lpstr>
      <vt:lpstr>'All Products'!Print_Titles</vt:lpstr>
    </vt:vector>
  </TitlesOfParts>
  <Company>Goodyear Tire &amp; Rubber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</dc:creator>
  <cp:lastModifiedBy>Help Desk</cp:lastModifiedBy>
  <cp:lastPrinted>2014-02-28T18:57:29Z</cp:lastPrinted>
  <dcterms:created xsi:type="dcterms:W3CDTF">2001-05-17T12:10:19Z</dcterms:created>
  <dcterms:modified xsi:type="dcterms:W3CDTF">2018-01-30T17:07:26Z</dcterms:modified>
</cp:coreProperties>
</file>